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6" windowHeight="8599" tabRatio="906" firstSheet="14" activeTab="16"/>
  </bookViews>
  <sheets>
    <sheet name="Število ur" sheetId="1" r:id="rId1"/>
    <sheet name="ŠC AJDOVŠČINA MD + VD" sheetId="2" r:id="rId2"/>
    <sheet name="DVORANA OŠ DOBRAVLJE" sheetId="3" r:id="rId3"/>
    <sheet name="VEČNAMEN DVORANA LOKAVEC" sheetId="4" r:id="rId4"/>
    <sheet name="DVORANA OŠ ŠTURJE" sheetId="5" r:id="rId5"/>
    <sheet name="ŠC AJDOVŠČINA TRIM KAB" sheetId="6" r:id="rId6"/>
    <sheet name="FITNES" sheetId="7" r:id="rId7"/>
    <sheet name="Šc AJDOVŠČINA-ZUNANJA IGRIŠČA" sheetId="8" r:id="rId8"/>
    <sheet name="ŠC AJDOVŠČINA POKRITI BAZEN" sheetId="9" r:id="rId9"/>
    <sheet name="VEČNAMEN DVORANA ČRNIČE" sheetId="10" r:id="rId10"/>
    <sheet name="OŠ OTLICA" sheetId="11" r:id="rId11"/>
    <sheet name="DVORANA OŠ COL" sheetId="12" r:id="rId12"/>
    <sheet name="VEČNAMEN DVORANA BUDANJE" sheetId="13" r:id="rId13"/>
    <sheet name="VEČNAM DVORANA PLAČE" sheetId="14" r:id="rId14"/>
    <sheet name="VEČNAMENSKA DVORANA VRTOVIN" sheetId="15" r:id="rId15"/>
    <sheet name="VEČNEMENSKA DVORANA DOBRAVLJE" sheetId="16" r:id="rId16"/>
    <sheet name="VEČNAMENSKA DVORANA VEL. ŽABLJE" sheetId="17" r:id="rId17"/>
    <sheet name="VEČNAM DVORANA CESTA" sheetId="18" r:id="rId18"/>
  </sheets>
  <definedNames/>
  <calcPr fullCalcOnLoad="1" refMode="R1C1"/>
</workbook>
</file>

<file path=xl/sharedStrings.xml><?xml version="1.0" encoding="utf-8"?>
<sst xmlns="http://schemas.openxmlformats.org/spreadsheetml/2006/main" count="1392" uniqueCount="247">
  <si>
    <t xml:space="preserve">PON </t>
  </si>
  <si>
    <t>TOR</t>
  </si>
  <si>
    <t>SRE</t>
  </si>
  <si>
    <t>ČET</t>
  </si>
  <si>
    <t>PET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</si>
  <si>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</si>
  <si>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</si>
  <si>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</si>
  <si>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</si>
  <si>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</si>
  <si>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</si>
  <si>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</si>
  <si>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</si>
  <si>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</si>
  <si>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</si>
  <si>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</si>
  <si>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</si>
  <si>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</si>
  <si>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</si>
  <si>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</si>
  <si>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</si>
  <si>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</si>
  <si>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</si>
  <si>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13:00-13:30</t>
  </si>
  <si>
    <t>URA/PROSTOR</t>
  </si>
  <si>
    <t>13:00-13:30   CEL BAZEN</t>
  </si>
  <si>
    <t>13:30-14:00   CEL BAZEN</t>
  </si>
  <si>
    <t>14:00-14:30   CEL BAZEN</t>
  </si>
  <si>
    <t>15:00-15:30   CEL BAZEN</t>
  </si>
  <si>
    <t>15:30-16:00   CEL BAZEN</t>
  </si>
  <si>
    <t xml:space="preserve">14:30-15:00   CEL BAZEN </t>
  </si>
  <si>
    <t>16:00-16:30   POL BAZENA</t>
  </si>
  <si>
    <t>16:30-17:00   POL BAZENA</t>
  </si>
  <si>
    <t>17:00-17:30   POL BAZENA</t>
  </si>
  <si>
    <t>17:30-18:00   POL BAZENA</t>
  </si>
  <si>
    <t>18:00-18:30   POL BAZENA</t>
  </si>
  <si>
    <t>18:30-19:00   POL BAZENA</t>
  </si>
  <si>
    <t>19:00-19:30   POL BAZENA</t>
  </si>
  <si>
    <t>19:30-20:00   POL BAZENA</t>
  </si>
  <si>
    <t>20:00-20:30   POL BAZENA</t>
  </si>
  <si>
    <t>20:30-21:00   POL BAZENA</t>
  </si>
  <si>
    <t>Število ur kakovostni in vrhunski šport otrok in mladine, kakovostni šport, vrhunski šport</t>
  </si>
  <si>
    <t>VSEBINA</t>
  </si>
  <si>
    <t>ŠTEVILO UR</t>
  </si>
  <si>
    <t>OZNAKA VSEBIN V TABELI</t>
  </si>
  <si>
    <t>Število ur prostočasna športna vzgoja otrok in mladine (društva+šole)</t>
  </si>
  <si>
    <t>Število ur prostočasna športna vzgoja otrok in mladine (društva + šole)</t>
  </si>
  <si>
    <t>SOB</t>
  </si>
  <si>
    <t>10:00-11:00</t>
  </si>
  <si>
    <t>12:30-13:00</t>
  </si>
  <si>
    <t>12:00-12:30</t>
  </si>
  <si>
    <t>11:30-12:00</t>
  </si>
  <si>
    <t>11:00-11:30</t>
  </si>
  <si>
    <t>10:30-11:00</t>
  </si>
  <si>
    <t>10:00-10:30</t>
  </si>
  <si>
    <t>9:30-10:00</t>
  </si>
  <si>
    <t>9:00-9:30</t>
  </si>
  <si>
    <t>URA</t>
  </si>
  <si>
    <t>8:30-9:00</t>
  </si>
  <si>
    <t>8:00-8:30</t>
  </si>
  <si>
    <t>7:30-8:00</t>
  </si>
  <si>
    <t>7:00-7:30</t>
  </si>
  <si>
    <r>
      <rPr>
        <b/>
        <sz val="10"/>
        <rFont val="Arial"/>
        <family val="2"/>
      </rPr>
      <t>Navodilo za vnašanje podatkov v tabelo</t>
    </r>
    <r>
      <rPr>
        <sz val="10"/>
        <rFont val="Arial"/>
        <family val="2"/>
      </rPr>
      <t xml:space="preserve">. </t>
    </r>
  </si>
  <si>
    <t>Programe kakovostnega in vrhunskega športa otrok in mladine, kakovostnega športa in vrhunskega športa označite z zeleno barvo. V tabelo vpišite tudi starostno kategorijo vadbene skupine.</t>
  </si>
  <si>
    <t>Programe prostočasne aktivnosti otrok in mladine označite z rumeno barvo. V kolikor je program prostočasne aktivnosti brezplačen ga posebej označite.</t>
  </si>
  <si>
    <t>Ure fitnesa so namenjene samo izvajalcem LPŠ, kateri imajo odobreno kvoto ur kakovostnega in vrhunskega športa otrok in mladine ter kakovostnega športa v javnih športnih objektih</t>
  </si>
  <si>
    <t>V spodnjo tabelo vnesite še število predvidenih ur glede na letni program športa za leto 2021.</t>
  </si>
  <si>
    <t>ŠC AJDOVŠČINA MALA DVORANA 21/22</t>
  </si>
  <si>
    <t xml:space="preserve"> ŠC AJDOVŠČINA VELIKA DVORANA 21/22 </t>
  </si>
  <si>
    <t>FITNES 21/22</t>
  </si>
  <si>
    <t>V spodnjo tabelo vnesite še število ur glede na  letni programa športa za leto 2021.</t>
  </si>
  <si>
    <t>V spodnjo tabelo vnesite še število predvidenih ur glede na letni programa športa za leto 2021.</t>
  </si>
  <si>
    <t>VEČNAMENSKA DVORANA LOKAVEC 21/22</t>
  </si>
  <si>
    <t>ŠC AJDOVŠČINA-NOG IGRIŠČE Z UMETNO TRAVO 21/22</t>
  </si>
  <si>
    <t>ŠC AJDOVŠČINA-VEČNAMENSKO IGRIŠČE Z UMETNO TRAVO 21/22</t>
  </si>
  <si>
    <t>ŠC AJDOVŠČINA-POMOŽNO NOGOMETNO IGRIŠČE 21/22</t>
  </si>
  <si>
    <t>POKRITI BAZEN  021/22</t>
  </si>
  <si>
    <t>ŠC AJDOVŠČINA TRIM KABINET 21/22</t>
  </si>
  <si>
    <t>DVORANA OŠ ŠTURJE 21/22</t>
  </si>
  <si>
    <t>OŠ OTLICA 21/22</t>
  </si>
  <si>
    <t xml:space="preserve"> DVORANA OŠ COL 21/22</t>
  </si>
  <si>
    <t>DVORANA BUDANJE 21/22</t>
  </si>
  <si>
    <t>DVORANA PLAČE 21/22</t>
  </si>
  <si>
    <t>DVORANA ČRNIČE 21/22</t>
  </si>
  <si>
    <t>DVORANA VRTOVIN 21/22</t>
  </si>
  <si>
    <t>VEČNM. DVORANA DOBRAVLJE 21/22</t>
  </si>
  <si>
    <t>DVORANA CESTA 21/22</t>
  </si>
  <si>
    <t>DVORANA OŠ DOBRAVLJE 21/22</t>
  </si>
  <si>
    <t>ŠD MOMENTUM</t>
  </si>
  <si>
    <t>SK DOL</t>
  </si>
  <si>
    <t>KK SHOTOKAN</t>
  </si>
  <si>
    <t>RK COL</t>
  </si>
  <si>
    <t>ADC</t>
  </si>
  <si>
    <t xml:space="preserve">ADC </t>
  </si>
  <si>
    <t>EL-1</t>
  </si>
  <si>
    <t>13.00-13.30</t>
  </si>
  <si>
    <t>SAKURA</t>
  </si>
  <si>
    <t>ŠD BOREAS</t>
  </si>
  <si>
    <t>TKA</t>
  </si>
  <si>
    <t>PKA</t>
  </si>
  <si>
    <t>REKREATIVČEK</t>
  </si>
  <si>
    <t>9 H DO 10H</t>
  </si>
  <si>
    <t>PKA-12-18 LET</t>
  </si>
  <si>
    <t>10-11H</t>
  </si>
  <si>
    <t>11H DO 12H</t>
  </si>
  <si>
    <t>PKA-12-18</t>
  </si>
  <si>
    <t>PKA 7-11</t>
  </si>
  <si>
    <t>TKA/PKA 12-18</t>
  </si>
  <si>
    <t>PKA 12-18</t>
  </si>
  <si>
    <t>TKA 7 do 11</t>
  </si>
  <si>
    <t>TKA 11 do 14</t>
  </si>
  <si>
    <t>TKA  16 dalje</t>
  </si>
  <si>
    <t>TKA 16 dalje</t>
  </si>
  <si>
    <t>PKA 12 do 18</t>
  </si>
  <si>
    <t>PKA 7 do 11</t>
  </si>
  <si>
    <t>PKA 12 do 18 let</t>
  </si>
  <si>
    <t>PKA 7 do 11 let</t>
  </si>
  <si>
    <t>TKA od 16 let dalje</t>
  </si>
  <si>
    <t>PKA 7 do 15 let</t>
  </si>
  <si>
    <t>TKA 7 do 15 let</t>
  </si>
  <si>
    <t>REKREATIVČEK od 5 let dalje</t>
  </si>
  <si>
    <t>REKREATIVČEK-od 5 let dalje</t>
  </si>
  <si>
    <t>REKREATIVČEK od 5 let</t>
  </si>
  <si>
    <t>KK LEONE</t>
  </si>
  <si>
    <t>ND PRIMORJE</t>
  </si>
  <si>
    <t>ŽRK INDVIDUALNO</t>
  </si>
  <si>
    <t>ŽRK MDC</t>
  </si>
  <si>
    <t>ŽRK MLADINKE</t>
  </si>
  <si>
    <t>ŽRK ČLANICE</t>
  </si>
  <si>
    <t>ŽRK MDA IN MDB</t>
  </si>
  <si>
    <t>ŽRK SDA</t>
  </si>
  <si>
    <t>ŽRK KADETINJE</t>
  </si>
  <si>
    <t>ŽRK MINI</t>
  </si>
  <si>
    <t>ŽRK MLAD+KAD</t>
  </si>
  <si>
    <t>RK SDB+MDA</t>
  </si>
  <si>
    <t>RK SDB+SDA+MDA</t>
  </si>
  <si>
    <t>RK MLADINCI+KAD</t>
  </si>
  <si>
    <t>RK ČLANI</t>
  </si>
  <si>
    <t>ŽRK SDA + KAD</t>
  </si>
  <si>
    <t>ŽRK MLAD</t>
  </si>
  <si>
    <t>RK-KROŽEK-brezpl</t>
  </si>
  <si>
    <t>RK MDB MDC</t>
  </si>
  <si>
    <t>RK MLADINCI</t>
  </si>
  <si>
    <t>RK AJDOVŠČINA-brezpl</t>
  </si>
  <si>
    <t>ŽRK-brezpl</t>
  </si>
  <si>
    <t>RK MDB+MDC</t>
  </si>
  <si>
    <t>RK MLADINCI + KAD</t>
  </si>
  <si>
    <t>Stolpec1</t>
  </si>
  <si>
    <t>ur/teden</t>
  </si>
  <si>
    <t>ur/teden2</t>
  </si>
  <si>
    <t>ur/teden3</t>
  </si>
  <si>
    <t>ur/teden5</t>
  </si>
  <si>
    <t>IME DRUŠTVA</t>
  </si>
  <si>
    <t>KAK IN VRH ŠP/OTROK</t>
  </si>
  <si>
    <t>KAK ŠPORT</t>
  </si>
  <si>
    <t>PROST AKTIVN.</t>
  </si>
  <si>
    <t>ROKOMETNI KLUB AJDOVŠČINA</t>
  </si>
  <si>
    <t>SKUPAJ</t>
  </si>
  <si>
    <t>SKUPAJ PRIPADAJOČIH UR</t>
  </si>
  <si>
    <t>SKUPAJ OZNAČENIH UR</t>
  </si>
  <si>
    <t>ur/teden6</t>
  </si>
  <si>
    <t>ŽRK DODATNO</t>
  </si>
  <si>
    <t>KK LEONE - brezplačno</t>
  </si>
  <si>
    <t>TKA / PKA 12-18</t>
  </si>
  <si>
    <t>PKA / REKREATIVČEK-po potrebi</t>
  </si>
  <si>
    <t>PKA / REKREATIVČEK od 5 let dalje</t>
  </si>
  <si>
    <t>MALA DVORANA</t>
  </si>
  <si>
    <t>VELIKA DVORANA</t>
  </si>
  <si>
    <t>MOMENTUM</t>
  </si>
  <si>
    <t>,</t>
  </si>
  <si>
    <t>ŽRK MLINOTEST</t>
  </si>
  <si>
    <t>MNK KIX</t>
  </si>
  <si>
    <t>SHOTOKAN</t>
  </si>
  <si>
    <t>1/2 PROSTOČASNA</t>
  </si>
  <si>
    <t>1/2 TEKMOVALNA</t>
  </si>
  <si>
    <t>REKREACIJA/URE ČEZ KVOTO</t>
  </si>
  <si>
    <t>Rekreacija/Ure čez kvoto</t>
  </si>
  <si>
    <t>REKREACIJA/URE NAD KVOTO</t>
  </si>
  <si>
    <t>ur/teden4</t>
  </si>
  <si>
    <t>SK. OZNAČENIH PROST.</t>
  </si>
  <si>
    <t>REKREACIJA / URE NAD KVOTO</t>
  </si>
  <si>
    <t>Košarkarski klub Ajdovščina - Leone</t>
  </si>
  <si>
    <t>Nogometno društvo Primorje</t>
  </si>
  <si>
    <t>Ženski rokometni klub Mlinotest</t>
  </si>
  <si>
    <t>Karate klub Shotokan</t>
  </si>
  <si>
    <t>Plavalni klub Ajdovščina</t>
  </si>
  <si>
    <t>Plesni klub ADC</t>
  </si>
  <si>
    <t>Rokometni klub Col</t>
  </si>
  <si>
    <t>-</t>
  </si>
  <si>
    <t>Triatlon klub Eklimas</t>
  </si>
  <si>
    <t>Rokometni klub Ajdovščina</t>
  </si>
  <si>
    <t>Škd Budanje</t>
  </si>
  <si>
    <t>Plesni klub EL-1</t>
  </si>
  <si>
    <t>Plesni klub Urška</t>
  </si>
  <si>
    <t>Deskarski klub Kampelc</t>
  </si>
  <si>
    <t>Kolesaarski klub Črn Trn</t>
  </si>
  <si>
    <t>Planinsko društvo Ajdovščina</t>
  </si>
  <si>
    <t>Skakalni klub POK</t>
  </si>
  <si>
    <t>Sport klub Dol</t>
  </si>
  <si>
    <t>Balinarski klub Hubelj</t>
  </si>
  <si>
    <t>Balinarski klub Planina</t>
  </si>
  <si>
    <t>Balinarski klub Cesta</t>
  </si>
  <si>
    <t>Malonogometni klub KIX</t>
  </si>
  <si>
    <t>Šahovsko društvo Čaven</t>
  </si>
  <si>
    <t>Numulitus</t>
  </si>
  <si>
    <t>Športno društvo Slano Blato</t>
  </si>
  <si>
    <t>Športno turistčno društvo Sinjo Vrh</t>
  </si>
  <si>
    <t>Športni klub Momentum</t>
  </si>
  <si>
    <t>Karate klub Sakura</t>
  </si>
  <si>
    <t>Športno društvo Rekreativček</t>
  </si>
  <si>
    <t>MDPM Ajdovščina</t>
  </si>
  <si>
    <t>Klub Ajdovskih študentov in dijakov</t>
  </si>
  <si>
    <t>Šd Boreas</t>
  </si>
  <si>
    <t>ur/teden62</t>
  </si>
  <si>
    <t xml:space="preserve"> ND PRIMORJE</t>
  </si>
  <si>
    <t xml:space="preserve"> KK LEONE</t>
  </si>
  <si>
    <t xml:space="preserve">SK DOL </t>
  </si>
  <si>
    <t>Pka-pos potrebe</t>
  </si>
  <si>
    <t>FIZOTERAPIJA</t>
  </si>
  <si>
    <t>INTENZIVNA</t>
  </si>
  <si>
    <t xml:space="preserve">KK SHOTOKAN </t>
  </si>
  <si>
    <t>PADALCI</t>
  </si>
  <si>
    <t>SD MOMENTUM</t>
  </si>
  <si>
    <t xml:space="preserve">KK LEONE </t>
  </si>
  <si>
    <t>ŽRK MINI/ŽRK KAD</t>
  </si>
  <si>
    <t>ŽRK KAD</t>
  </si>
  <si>
    <t xml:space="preserve">ŽRK MDA IN MDB </t>
  </si>
  <si>
    <t xml:space="preserve"> MNK KIX</t>
  </si>
  <si>
    <t xml:space="preserve"> RK KAD</t>
  </si>
  <si>
    <t>RK KAD</t>
  </si>
  <si>
    <t xml:space="preserve">TKA / PKA </t>
  </si>
  <si>
    <t>TKA / PKA</t>
  </si>
  <si>
    <t>SAKURA / EL-1</t>
  </si>
  <si>
    <t xml:space="preserve">ŽRK MLADINKE </t>
  </si>
  <si>
    <t xml:space="preserve">ŽRK ČLANICE </t>
  </si>
  <si>
    <t xml:space="preserve">ŽRK MINI </t>
  </si>
  <si>
    <t xml:space="preserve">ŽRK MDA MDB MDC </t>
  </si>
  <si>
    <t>ŽRK MDA MDB MDC</t>
  </si>
  <si>
    <t>RK ĆLANI</t>
  </si>
  <si>
    <t xml:space="preserve">ŽRK KADETINJE </t>
  </si>
  <si>
    <t>SREDNJA ŠOLA VENO PILON</t>
  </si>
  <si>
    <t>RK KADETI</t>
  </si>
  <si>
    <t>RK ČLANI + MLADINCE</t>
  </si>
  <si>
    <t xml:space="preserve">SHOTOKAN </t>
  </si>
  <si>
    <t>ODBOJKA ALENKA</t>
  </si>
  <si>
    <t xml:space="preserve">ODBOJKA ZALOKAR </t>
  </si>
  <si>
    <t>DVORANA VELIKE ŽABLJE 21/22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</si>
</sst>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rue&quot;;&quot;True&quot;;&quot;False&quot;"/>
    <numFmt numFmtId="181" formatCode="&quot;On&quot;;&quot;On&quot;;&quot;Off&quot;"/>
    <numFmt numFmtId="182" formatCode="_-* #,##0.0\ _€_-;\-* #,##0.0\ _€_-;_-* &quot;-&quot;??\ _€_-;_-@_-"/>
    <numFmt numFmtId="183" formatCode="_-* #,##0\ _€_-;\-* #,##0\ _€_-;_-* &quot;-&quot;??\ _€_-;_-@_-"/>
    <numFmt numFmtId="184" formatCode="_-* #,##0\ _S_I_T_-;\-* #,##0\ _S_I_T_-;_-* &quot;-&quot;??\ _S_I_T_-;_-@_-"/>
    <numFmt numFmtId="185" formatCode="_-* #,##0.0\ _S_I_T_-;\-* #,##0.0\ _S_I_T_-;_-* &quot;-&quot;??\ _S_I_T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9" fontId="0" fillId="0" borderId="0" xfId="43" applyFont="1" applyAlignment="1">
      <alignment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" fontId="0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20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20" fontId="0" fillId="0" borderId="20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21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22" xfId="0" applyFont="1" applyBorder="1" applyAlignment="1">
      <alignment/>
    </xf>
    <xf numFmtId="20" fontId="0" fillId="0" borderId="2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21" xfId="0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left"/>
    </xf>
    <xf numFmtId="20" fontId="2" fillId="34" borderId="13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20" fontId="0" fillId="34" borderId="23" xfId="0" applyNumberFormat="1" applyFont="1" applyFill="1" applyBorder="1" applyAlignment="1">
      <alignment horizontal="center"/>
    </xf>
    <xf numFmtId="20" fontId="0" fillId="34" borderId="23" xfId="0" applyNumberFormat="1" applyFont="1" applyFill="1" applyBorder="1" applyAlignment="1">
      <alignment/>
    </xf>
    <xf numFmtId="20" fontId="0" fillId="34" borderId="12" xfId="0" applyNumberFormat="1" applyFont="1" applyFill="1" applyBorder="1" applyAlignment="1">
      <alignment/>
    </xf>
    <xf numFmtId="20" fontId="0" fillId="34" borderId="12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20" fontId="0" fillId="34" borderId="21" xfId="0" applyNumberFormat="1" applyFont="1" applyFill="1" applyBorder="1" applyAlignment="1">
      <alignment/>
    </xf>
    <xf numFmtId="20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20" fontId="0" fillId="0" borderId="2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26" borderId="11" xfId="0" applyFill="1" applyBorder="1" applyAlignment="1">
      <alignment/>
    </xf>
    <xf numFmtId="20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" fillId="0" borderId="1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0" fontId="2" fillId="34" borderId="11" xfId="0" applyFont="1" applyFill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0" fillId="34" borderId="28" xfId="0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29" xfId="0" applyFont="1" applyFill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34" borderId="28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shrinkToFit="1"/>
    </xf>
    <xf numFmtId="0" fontId="0" fillId="0" borderId="11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34" borderId="32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20" fontId="2" fillId="0" borderId="23" xfId="0" applyNumberFormat="1" applyFont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173" fontId="0" fillId="0" borderId="0" xfId="59" applyFont="1" applyAlignment="1">
      <alignment horizontal="center"/>
    </xf>
    <xf numFmtId="0" fontId="44" fillId="0" borderId="11" xfId="0" applyFont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2" fillId="34" borderId="3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0" xfId="0" applyFill="1" applyBorder="1" applyAlignment="1">
      <alignment horizontal="left"/>
    </xf>
    <xf numFmtId="0" fontId="0" fillId="35" borderId="58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4" borderId="22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184" fontId="23" fillId="0" borderId="0" xfId="59" applyNumberFormat="1" applyFont="1" applyAlignment="1">
      <alignment horizontal="center"/>
    </xf>
    <xf numFmtId="185" fontId="23" fillId="0" borderId="0" xfId="59" applyNumberFormat="1" applyFont="1" applyAlignment="1">
      <alignment horizontal="center"/>
    </xf>
    <xf numFmtId="184" fontId="0" fillId="0" borderId="0" xfId="59" applyNumberFormat="1" applyFont="1" applyAlignment="1">
      <alignment horizontal="center"/>
    </xf>
    <xf numFmtId="185" fontId="24" fillId="33" borderId="11" xfId="0" applyNumberFormat="1" applyFont="1" applyFill="1" applyBorder="1" applyAlignment="1">
      <alignment horizontal="center"/>
    </xf>
    <xf numFmtId="184" fontId="44" fillId="35" borderId="11" xfId="0" applyNumberFormat="1" applyFont="1" applyFill="1" applyBorder="1" applyAlignment="1">
      <alignment horizontal="center"/>
    </xf>
    <xf numFmtId="184" fontId="25" fillId="0" borderId="11" xfId="59" applyNumberFormat="1" applyFont="1" applyBorder="1" applyAlignment="1">
      <alignment horizontal="center"/>
    </xf>
    <xf numFmtId="184" fontId="25" fillId="0" borderId="11" xfId="0" applyNumberFormat="1" applyFont="1" applyBorder="1" applyAlignment="1">
      <alignment horizontal="center"/>
    </xf>
    <xf numFmtId="185" fontId="25" fillId="33" borderId="11" xfId="0" applyNumberFormat="1" applyFont="1" applyFill="1" applyBorder="1" applyAlignment="1">
      <alignment horizontal="center"/>
    </xf>
    <xf numFmtId="184" fontId="25" fillId="35" borderId="11" xfId="0" applyNumberFormat="1" applyFont="1" applyFill="1" applyBorder="1" applyAlignment="1">
      <alignment horizontal="center"/>
    </xf>
    <xf numFmtId="185" fontId="25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184" fontId="45" fillId="0" borderId="11" xfId="59" applyNumberFormat="1" applyFont="1" applyBorder="1" applyAlignment="1">
      <alignment horizontal="center"/>
    </xf>
    <xf numFmtId="184" fontId="45" fillId="0" borderId="30" xfId="59" applyNumberFormat="1" applyFont="1" applyBorder="1" applyAlignment="1">
      <alignment horizontal="center"/>
    </xf>
    <xf numFmtId="184" fontId="25" fillId="0" borderId="30" xfId="0" applyNumberFormat="1" applyFont="1" applyBorder="1" applyAlignment="1">
      <alignment horizontal="center"/>
    </xf>
    <xf numFmtId="185" fontId="25" fillId="33" borderId="30" xfId="0" applyNumberFormat="1" applyFont="1" applyFill="1" applyBorder="1" applyAlignment="1">
      <alignment horizontal="center"/>
    </xf>
    <xf numFmtId="184" fontId="25" fillId="35" borderId="30" xfId="0" applyNumberFormat="1" applyFont="1" applyFill="1" applyBorder="1" applyAlignment="1">
      <alignment horizontal="center"/>
    </xf>
    <xf numFmtId="185" fontId="25" fillId="0" borderId="30" xfId="0" applyNumberFormat="1" applyFont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184" fontId="46" fillId="36" borderId="11" xfId="59" applyNumberFormat="1" applyFont="1" applyFill="1" applyBorder="1" applyAlignment="1">
      <alignment horizontal="center"/>
    </xf>
    <xf numFmtId="184" fontId="46" fillId="36" borderId="11" xfId="0" applyNumberFormat="1" applyFont="1" applyFill="1" applyBorder="1" applyAlignment="1">
      <alignment horizontal="center"/>
    </xf>
    <xf numFmtId="185" fontId="46" fillId="36" borderId="11" xfId="0" applyNumberFormat="1" applyFont="1" applyFill="1" applyBorder="1" applyAlignment="1">
      <alignment horizontal="center"/>
    </xf>
    <xf numFmtId="0" fontId="44" fillId="0" borderId="30" xfId="0" applyFont="1" applyBorder="1" applyAlignment="1">
      <alignment/>
    </xf>
    <xf numFmtId="184" fontId="25" fillId="0" borderId="30" xfId="59" applyNumberFormat="1" applyFont="1" applyBorder="1" applyAlignment="1">
      <alignment horizontal="center"/>
    </xf>
    <xf numFmtId="184" fontId="44" fillId="33" borderId="11" xfId="0" applyNumberFormat="1" applyFont="1" applyFill="1" applyBorder="1" applyAlignment="1">
      <alignment horizontal="center"/>
    </xf>
    <xf numFmtId="173" fontId="44" fillId="35" borderId="11" xfId="59" applyFont="1" applyFill="1" applyBorder="1" applyAlignment="1">
      <alignment horizontal="center"/>
    </xf>
    <xf numFmtId="185" fontId="44" fillId="35" borderId="11" xfId="0" applyNumberFormat="1" applyFont="1" applyFill="1" applyBorder="1" applyAlignment="1">
      <alignment horizontal="center"/>
    </xf>
    <xf numFmtId="185" fontId="44" fillId="34" borderId="11" xfId="0" applyNumberFormat="1" applyFont="1" applyFill="1" applyBorder="1" applyAlignment="1">
      <alignment horizontal="center"/>
    </xf>
    <xf numFmtId="185" fontId="25" fillId="34" borderId="11" xfId="0" applyNumberFormat="1" applyFont="1" applyFill="1" applyBorder="1" applyAlignment="1">
      <alignment horizontal="center"/>
    </xf>
    <xf numFmtId="185" fontId="25" fillId="34" borderId="30" xfId="0" applyNumberFormat="1" applyFont="1" applyFill="1" applyBorder="1" applyAlignment="1">
      <alignment horizontal="center"/>
    </xf>
    <xf numFmtId="185" fontId="29" fillId="0" borderId="0" xfId="59" applyNumberFormat="1" applyFont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6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34" borderId="31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9" xfId="0" applyBorder="1" applyAlignment="1">
      <alignment/>
    </xf>
    <xf numFmtId="0" fontId="0" fillId="33" borderId="49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20" fontId="0" fillId="34" borderId="23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" displayName="Tabela2" ref="A1:H34" comment="" totalsRowShown="0">
  <autoFilter ref="A1:H34"/>
  <tableColumns count="8">
    <tableColumn id="1" name="Stolpec1"/>
    <tableColumn id="2" name="ur/teden"/>
    <tableColumn id="3" name="ur/teden2"/>
    <tableColumn id="4" name="ur/teden3"/>
    <tableColumn id="5" name="ur/teden4"/>
    <tableColumn id="7" name="ur/teden5"/>
    <tableColumn id="6" name="ur/teden6"/>
    <tableColumn id="8" name="ur/teden62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0" zoomScaleNormal="80" zoomScalePageLayoutView="0" workbookViewId="0" topLeftCell="A1">
      <selection activeCell="G4" sqref="G4"/>
    </sheetView>
  </sheetViews>
  <sheetFormatPr defaultColWidth="9.140625" defaultRowHeight="12.75"/>
  <cols>
    <col min="1" max="1" width="32.421875" style="0" bestFit="1" customWidth="1"/>
    <col min="2" max="2" width="27.57421875" style="0" bestFit="1" customWidth="1"/>
    <col min="3" max="3" width="21.8515625" style="0" bestFit="1" customWidth="1"/>
    <col min="4" max="4" width="14.28125" style="0" bestFit="1" customWidth="1"/>
    <col min="5" max="5" width="16.140625" style="0" customWidth="1"/>
    <col min="6" max="6" width="23.421875" style="0" bestFit="1" customWidth="1"/>
    <col min="7" max="7" width="21.00390625" style="0" bestFit="1" customWidth="1"/>
    <col min="8" max="8" width="28.7109375" style="0" bestFit="1" customWidth="1"/>
  </cols>
  <sheetData>
    <row r="1" spans="1:8" ht="14.25">
      <c r="A1" t="s">
        <v>147</v>
      </c>
      <c r="B1" s="235" t="s">
        <v>148</v>
      </c>
      <c r="C1" s="297" t="s">
        <v>149</v>
      </c>
      <c r="D1" s="297" t="s">
        <v>150</v>
      </c>
      <c r="E1" s="298" t="s">
        <v>178</v>
      </c>
      <c r="F1" s="299" t="s">
        <v>151</v>
      </c>
      <c r="G1" s="327" t="s">
        <v>160</v>
      </c>
      <c r="H1" s="327" t="s">
        <v>213</v>
      </c>
    </row>
    <row r="2" spans="1:8" ht="14.25">
      <c r="A2" s="236" t="s">
        <v>152</v>
      </c>
      <c r="B2" s="322" t="s">
        <v>153</v>
      </c>
      <c r="C2" s="301" t="s">
        <v>154</v>
      </c>
      <c r="D2" s="321" t="s">
        <v>155</v>
      </c>
      <c r="E2" s="300" t="s">
        <v>179</v>
      </c>
      <c r="F2" s="301" t="s">
        <v>158</v>
      </c>
      <c r="G2" s="323" t="s">
        <v>159</v>
      </c>
      <c r="H2" s="324" t="s">
        <v>180</v>
      </c>
    </row>
    <row r="3" spans="1:8" ht="15.75">
      <c r="A3" s="236" t="s">
        <v>181</v>
      </c>
      <c r="B3" s="302">
        <v>34</v>
      </c>
      <c r="C3" s="303">
        <v>8</v>
      </c>
      <c r="D3" s="303">
        <v>3</v>
      </c>
      <c r="E3" s="304">
        <v>3</v>
      </c>
      <c r="F3" s="305">
        <v>43</v>
      </c>
      <c r="G3" s="306">
        <v>42</v>
      </c>
      <c r="H3" s="325"/>
    </row>
    <row r="4" spans="1:8" ht="15.75">
      <c r="A4" s="307" t="s">
        <v>182</v>
      </c>
      <c r="B4" s="302">
        <v>43</v>
      </c>
      <c r="C4" s="303">
        <v>16</v>
      </c>
      <c r="D4" s="303">
        <v>1</v>
      </c>
      <c r="E4" s="304">
        <v>0</v>
      </c>
      <c r="F4" s="305">
        <v>59</v>
      </c>
      <c r="G4" s="306">
        <v>46</v>
      </c>
      <c r="H4" s="325"/>
    </row>
    <row r="5" spans="1:8" ht="15.75">
      <c r="A5" s="236" t="s">
        <v>183</v>
      </c>
      <c r="B5" s="302">
        <v>30</v>
      </c>
      <c r="C5" s="303">
        <v>9</v>
      </c>
      <c r="D5" s="303">
        <v>1</v>
      </c>
      <c r="E5" s="304">
        <v>1</v>
      </c>
      <c r="F5" s="305">
        <v>39</v>
      </c>
      <c r="G5" s="306">
        <v>37.5</v>
      </c>
      <c r="H5" s="325"/>
    </row>
    <row r="6" spans="1:8" ht="15.75">
      <c r="A6" s="236" t="s">
        <v>184</v>
      </c>
      <c r="B6" s="302">
        <v>10</v>
      </c>
      <c r="C6" s="303">
        <v>3</v>
      </c>
      <c r="D6" s="303">
        <v>0</v>
      </c>
      <c r="E6" s="304">
        <v>0</v>
      </c>
      <c r="F6" s="305">
        <v>13</v>
      </c>
      <c r="G6" s="306">
        <v>12.5</v>
      </c>
      <c r="H6" s="325"/>
    </row>
    <row r="7" spans="1:8" ht="15.75">
      <c r="A7" s="236" t="s">
        <v>185</v>
      </c>
      <c r="B7" s="302">
        <v>14</v>
      </c>
      <c r="C7" s="303">
        <v>0</v>
      </c>
      <c r="D7" s="303">
        <v>2</v>
      </c>
      <c r="E7" s="304">
        <v>2</v>
      </c>
      <c r="F7" s="305">
        <v>14.363883994786804</v>
      </c>
      <c r="G7" s="306">
        <v>14</v>
      </c>
      <c r="H7" s="325">
        <v>8</v>
      </c>
    </row>
    <row r="8" spans="1:8" ht="15.75">
      <c r="A8" s="236" t="s">
        <v>186</v>
      </c>
      <c r="B8" s="302">
        <v>6</v>
      </c>
      <c r="C8" s="303">
        <v>0</v>
      </c>
      <c r="D8" s="303">
        <v>4</v>
      </c>
      <c r="E8" s="304">
        <v>4</v>
      </c>
      <c r="F8" s="305">
        <v>5.50887596390971</v>
      </c>
      <c r="G8" s="306">
        <v>6</v>
      </c>
      <c r="H8" s="325">
        <v>11</v>
      </c>
    </row>
    <row r="9" spans="1:8" ht="15.75">
      <c r="A9" s="236" t="s">
        <v>187</v>
      </c>
      <c r="B9" s="302">
        <v>2</v>
      </c>
      <c r="C9" s="303">
        <v>0</v>
      </c>
      <c r="D9" s="303">
        <v>0</v>
      </c>
      <c r="E9" s="304" t="s">
        <v>188</v>
      </c>
      <c r="F9" s="305">
        <v>2.203550385563884</v>
      </c>
      <c r="G9" s="306">
        <v>2</v>
      </c>
      <c r="H9" s="325">
        <v>2.5</v>
      </c>
    </row>
    <row r="10" spans="1:8" ht="15.75">
      <c r="A10" s="236" t="s">
        <v>189</v>
      </c>
      <c r="B10" s="302">
        <v>9</v>
      </c>
      <c r="C10" s="303">
        <v>2</v>
      </c>
      <c r="D10" s="303">
        <v>0.35</v>
      </c>
      <c r="E10" s="304" t="s">
        <v>188</v>
      </c>
      <c r="F10" s="305">
        <v>10.79096710507228</v>
      </c>
      <c r="G10" s="306">
        <v>11</v>
      </c>
      <c r="H10" s="325">
        <v>3</v>
      </c>
    </row>
    <row r="11" spans="1:8" ht="15.75">
      <c r="A11" s="236" t="s">
        <v>190</v>
      </c>
      <c r="B11" s="302">
        <v>20</v>
      </c>
      <c r="C11" s="303">
        <v>7</v>
      </c>
      <c r="D11" s="303">
        <v>0.9</v>
      </c>
      <c r="E11" s="304">
        <v>1</v>
      </c>
      <c r="F11" s="305">
        <v>27.20097253697046</v>
      </c>
      <c r="G11" s="306">
        <v>22</v>
      </c>
      <c r="H11" s="325"/>
    </row>
    <row r="12" spans="1:8" ht="15.75">
      <c r="A12" s="236" t="s">
        <v>191</v>
      </c>
      <c r="B12" s="302">
        <v>8</v>
      </c>
      <c r="C12" s="303">
        <v>3</v>
      </c>
      <c r="D12" s="303">
        <v>0</v>
      </c>
      <c r="E12" s="304" t="s">
        <v>188</v>
      </c>
      <c r="F12" s="305">
        <v>11.074294180663166</v>
      </c>
      <c r="G12" s="306" t="s">
        <v>188</v>
      </c>
      <c r="H12" s="325" t="s">
        <v>188</v>
      </c>
    </row>
    <row r="13" spans="1:8" ht="15.75">
      <c r="A13" s="236" t="s">
        <v>192</v>
      </c>
      <c r="B13" s="302">
        <v>3</v>
      </c>
      <c r="C13" s="303">
        <v>0</v>
      </c>
      <c r="D13" s="303">
        <v>3</v>
      </c>
      <c r="E13" s="304">
        <v>3</v>
      </c>
      <c r="F13" s="305">
        <v>2.825064596876774</v>
      </c>
      <c r="G13" s="306">
        <v>3</v>
      </c>
      <c r="H13" s="325">
        <v>1</v>
      </c>
    </row>
    <row r="14" spans="1:8" ht="15.75">
      <c r="A14" s="236" t="s">
        <v>193</v>
      </c>
      <c r="B14" s="302">
        <v>3</v>
      </c>
      <c r="C14" s="303">
        <v>0</v>
      </c>
      <c r="D14" s="303">
        <v>0</v>
      </c>
      <c r="E14" s="304" t="s">
        <v>188</v>
      </c>
      <c r="F14" s="305">
        <v>3.1625028681703893</v>
      </c>
      <c r="G14" s="306" t="s">
        <v>188</v>
      </c>
      <c r="H14" s="325" t="s">
        <v>188</v>
      </c>
    </row>
    <row r="15" spans="1:8" ht="15.75">
      <c r="A15" s="236" t="s">
        <v>194</v>
      </c>
      <c r="B15" s="302">
        <v>6</v>
      </c>
      <c r="C15" s="303">
        <v>2</v>
      </c>
      <c r="D15" s="303">
        <v>0</v>
      </c>
      <c r="E15" s="304" t="s">
        <v>188</v>
      </c>
      <c r="F15" s="305">
        <v>8.27306656973712</v>
      </c>
      <c r="G15" s="306" t="s">
        <v>188</v>
      </c>
      <c r="H15" s="325" t="s">
        <v>188</v>
      </c>
    </row>
    <row r="16" spans="1:8" ht="15.75">
      <c r="A16" s="236" t="s">
        <v>195</v>
      </c>
      <c r="B16" s="302">
        <v>11</v>
      </c>
      <c r="C16" s="303">
        <v>5</v>
      </c>
      <c r="D16" s="303">
        <v>1</v>
      </c>
      <c r="E16" s="304" t="s">
        <v>188</v>
      </c>
      <c r="F16" s="305">
        <v>16.086611144198933</v>
      </c>
      <c r="G16" s="306" t="s">
        <v>188</v>
      </c>
      <c r="H16" s="325" t="s">
        <v>188</v>
      </c>
    </row>
    <row r="17" spans="1:8" ht="15.75">
      <c r="A17" s="236" t="s">
        <v>196</v>
      </c>
      <c r="B17" s="302">
        <v>0</v>
      </c>
      <c r="C17" s="303">
        <v>0</v>
      </c>
      <c r="D17" s="303">
        <v>0.175</v>
      </c>
      <c r="E17" s="304" t="s">
        <v>188</v>
      </c>
      <c r="F17" s="305">
        <v>0.2581795145479052</v>
      </c>
      <c r="G17" s="306" t="s">
        <v>188</v>
      </c>
      <c r="H17" s="325" t="s">
        <v>188</v>
      </c>
    </row>
    <row r="18" spans="1:8" ht="15.75">
      <c r="A18" s="236" t="s">
        <v>197</v>
      </c>
      <c r="B18" s="302">
        <v>1</v>
      </c>
      <c r="C18" s="303">
        <v>0</v>
      </c>
      <c r="D18" s="303">
        <v>0.175</v>
      </c>
      <c r="E18" s="304" t="s">
        <v>188</v>
      </c>
      <c r="F18" s="305">
        <v>0.8263313945864565</v>
      </c>
      <c r="G18" s="306" t="s">
        <v>188</v>
      </c>
      <c r="H18" s="325" t="s">
        <v>188</v>
      </c>
    </row>
    <row r="19" spans="1:8" ht="15.75">
      <c r="A19" s="236" t="s">
        <v>198</v>
      </c>
      <c r="B19" s="302">
        <v>1</v>
      </c>
      <c r="C19" s="303">
        <v>1</v>
      </c>
      <c r="D19" s="303">
        <v>1</v>
      </c>
      <c r="E19" s="304">
        <v>1</v>
      </c>
      <c r="F19" s="305">
        <v>2.279060139239783</v>
      </c>
      <c r="G19" s="306">
        <v>2</v>
      </c>
      <c r="H19" s="325"/>
    </row>
    <row r="20" spans="1:8" ht="15.75">
      <c r="A20" s="236" t="s">
        <v>199</v>
      </c>
      <c r="B20" s="302">
        <v>0</v>
      </c>
      <c r="C20" s="303">
        <v>1</v>
      </c>
      <c r="D20" s="303">
        <v>0</v>
      </c>
      <c r="E20" s="304" t="s">
        <v>188</v>
      </c>
      <c r="F20" s="305">
        <v>0.7899409763358237</v>
      </c>
      <c r="G20" s="306" t="s">
        <v>188</v>
      </c>
      <c r="H20" s="325" t="s">
        <v>188</v>
      </c>
    </row>
    <row r="21" spans="1:8" ht="15.75">
      <c r="A21" s="236" t="s">
        <v>200</v>
      </c>
      <c r="B21" s="302">
        <v>0</v>
      </c>
      <c r="C21" s="303">
        <v>2</v>
      </c>
      <c r="D21" s="303">
        <v>0</v>
      </c>
      <c r="E21" s="304" t="s">
        <v>188</v>
      </c>
      <c r="F21" s="305">
        <v>2.0222488994197088</v>
      </c>
      <c r="G21" s="306" t="s">
        <v>188</v>
      </c>
      <c r="H21" s="325" t="s">
        <v>188</v>
      </c>
    </row>
    <row r="22" spans="1:8" ht="15.75">
      <c r="A22" s="319" t="s">
        <v>201</v>
      </c>
      <c r="B22" s="320">
        <v>0</v>
      </c>
      <c r="C22" s="310">
        <v>2</v>
      </c>
      <c r="D22" s="310">
        <v>0</v>
      </c>
      <c r="E22" s="311" t="s">
        <v>188</v>
      </c>
      <c r="F22" s="312">
        <v>2.1065092702288633</v>
      </c>
      <c r="G22" s="313" t="s">
        <v>188</v>
      </c>
      <c r="H22" s="325" t="s">
        <v>188</v>
      </c>
    </row>
    <row r="23" spans="1:8" ht="15.75">
      <c r="A23" s="236" t="s">
        <v>202</v>
      </c>
      <c r="B23" s="308">
        <v>1</v>
      </c>
      <c r="C23" s="303">
        <v>2</v>
      </c>
      <c r="D23" s="303">
        <v>0</v>
      </c>
      <c r="E23" s="304" t="s">
        <v>188</v>
      </c>
      <c r="F23" s="305">
        <v>3.2358584811151294</v>
      </c>
      <c r="G23" s="306">
        <v>3</v>
      </c>
      <c r="H23" s="325">
        <v>1.5</v>
      </c>
    </row>
    <row r="24" spans="1:8" ht="15.75">
      <c r="A24" s="236" t="s">
        <v>203</v>
      </c>
      <c r="B24" s="308">
        <v>1</v>
      </c>
      <c r="C24" s="303">
        <v>0</v>
      </c>
      <c r="D24" s="303">
        <v>0</v>
      </c>
      <c r="E24" s="304" t="s">
        <v>188</v>
      </c>
      <c r="F24" s="305">
        <v>0.588555124349328</v>
      </c>
      <c r="G24" s="306" t="s">
        <v>188</v>
      </c>
      <c r="H24" s="325" t="s">
        <v>188</v>
      </c>
    </row>
    <row r="25" spans="1:8" ht="15.75">
      <c r="A25" s="236" t="s">
        <v>204</v>
      </c>
      <c r="B25" s="308">
        <v>0</v>
      </c>
      <c r="C25" s="303">
        <v>0</v>
      </c>
      <c r="D25" s="303">
        <v>0</v>
      </c>
      <c r="E25" s="304" t="s">
        <v>188</v>
      </c>
      <c r="F25" s="305">
        <v>0</v>
      </c>
      <c r="G25" s="306" t="s">
        <v>188</v>
      </c>
      <c r="H25" s="325" t="s">
        <v>188</v>
      </c>
    </row>
    <row r="26" spans="1:8" ht="15.75">
      <c r="A26" s="236" t="s">
        <v>205</v>
      </c>
      <c r="B26" s="308">
        <v>0</v>
      </c>
      <c r="C26" s="303">
        <v>0</v>
      </c>
      <c r="D26" s="303">
        <v>0</v>
      </c>
      <c r="E26" s="304" t="s">
        <v>188</v>
      </c>
      <c r="F26" s="305">
        <v>0</v>
      </c>
      <c r="G26" s="306" t="s">
        <v>188</v>
      </c>
      <c r="H26" s="325" t="s">
        <v>188</v>
      </c>
    </row>
    <row r="27" spans="1:8" ht="15.75">
      <c r="A27" s="236" t="s">
        <v>206</v>
      </c>
      <c r="B27" s="302">
        <v>0</v>
      </c>
      <c r="C27" s="303">
        <v>0</v>
      </c>
      <c r="D27" s="303">
        <v>0.55</v>
      </c>
      <c r="E27" s="304" t="s">
        <v>188</v>
      </c>
      <c r="F27" s="305">
        <v>0</v>
      </c>
      <c r="G27" s="306" t="s">
        <v>188</v>
      </c>
      <c r="H27" s="325" t="s">
        <v>188</v>
      </c>
    </row>
    <row r="28" spans="1:8" ht="15.75">
      <c r="A28" s="236" t="s">
        <v>207</v>
      </c>
      <c r="B28" s="308">
        <v>0</v>
      </c>
      <c r="C28" s="303">
        <v>0</v>
      </c>
      <c r="D28" s="303">
        <v>2</v>
      </c>
      <c r="E28" s="304">
        <v>2</v>
      </c>
      <c r="F28" s="305">
        <v>0</v>
      </c>
      <c r="G28" s="306"/>
      <c r="H28" s="325">
        <v>1.5</v>
      </c>
    </row>
    <row r="29" spans="1:8" ht="15.75">
      <c r="A29" s="236" t="s">
        <v>208</v>
      </c>
      <c r="B29" s="308">
        <v>0</v>
      </c>
      <c r="C29" s="303">
        <v>0</v>
      </c>
      <c r="D29" s="303">
        <v>0</v>
      </c>
      <c r="E29" s="304" t="s">
        <v>188</v>
      </c>
      <c r="F29" s="305">
        <v>0</v>
      </c>
      <c r="G29" s="306" t="s">
        <v>188</v>
      </c>
      <c r="H29" s="325">
        <v>4</v>
      </c>
    </row>
    <row r="30" spans="1:8" ht="15.75">
      <c r="A30" s="236" t="s">
        <v>209</v>
      </c>
      <c r="B30" s="308">
        <v>0</v>
      </c>
      <c r="C30" s="303">
        <v>0</v>
      </c>
      <c r="D30" s="303">
        <v>3</v>
      </c>
      <c r="E30" s="304">
        <v>3</v>
      </c>
      <c r="F30" s="305">
        <v>0</v>
      </c>
      <c r="G30" s="306"/>
      <c r="H30" s="325">
        <v>6</v>
      </c>
    </row>
    <row r="31" spans="1:8" ht="15.75">
      <c r="A31" s="236" t="s">
        <v>210</v>
      </c>
      <c r="B31" s="309">
        <v>0</v>
      </c>
      <c r="C31" s="310">
        <v>0</v>
      </c>
      <c r="D31" s="310">
        <v>0</v>
      </c>
      <c r="E31" s="311"/>
      <c r="F31" s="312">
        <v>0</v>
      </c>
      <c r="G31" s="313" t="s">
        <v>188</v>
      </c>
      <c r="H31" s="326" t="s">
        <v>188</v>
      </c>
    </row>
    <row r="32" spans="1:8" ht="15.75">
      <c r="A32" s="236" t="s">
        <v>211</v>
      </c>
      <c r="B32" s="308">
        <v>0</v>
      </c>
      <c r="C32" s="303">
        <v>0</v>
      </c>
      <c r="D32" s="303">
        <v>0</v>
      </c>
      <c r="E32" s="304"/>
      <c r="F32" s="305">
        <v>0</v>
      </c>
      <c r="G32" s="306" t="s">
        <v>188</v>
      </c>
      <c r="H32" s="325" t="s">
        <v>188</v>
      </c>
    </row>
    <row r="33" spans="1:8" ht="15.75">
      <c r="A33" s="314" t="s">
        <v>212</v>
      </c>
      <c r="B33" s="309">
        <v>0</v>
      </c>
      <c r="C33" s="310">
        <v>7</v>
      </c>
      <c r="D33" s="310">
        <v>0</v>
      </c>
      <c r="E33" s="311"/>
      <c r="F33" s="312">
        <v>7</v>
      </c>
      <c r="G33" s="313">
        <v>4.5</v>
      </c>
      <c r="H33" s="326"/>
    </row>
    <row r="34" spans="1:8" ht="15.75">
      <c r="A34" s="315" t="s">
        <v>157</v>
      </c>
      <c r="B34" s="316">
        <f aca="true" t="shared" si="0" ref="B34:H34">SUM(B3:B33)</f>
        <v>203</v>
      </c>
      <c r="C34" s="317">
        <f t="shared" si="0"/>
        <v>70</v>
      </c>
      <c r="D34" s="317">
        <f t="shared" si="0"/>
        <v>23.150000000000002</v>
      </c>
      <c r="E34" s="318">
        <f t="shared" si="0"/>
        <v>20</v>
      </c>
      <c r="F34" s="317">
        <f t="shared" si="0"/>
        <v>274.59647314577256</v>
      </c>
      <c r="G34" s="318">
        <f t="shared" si="0"/>
        <v>205.5</v>
      </c>
      <c r="H34" s="318">
        <f t="shared" si="0"/>
        <v>38.5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2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="80" zoomScaleNormal="80" zoomScalePageLayoutView="0" workbookViewId="0" topLeftCell="A7">
      <selection activeCell="C21" sqref="C21:C22"/>
    </sheetView>
  </sheetViews>
  <sheetFormatPr defaultColWidth="9.140625" defaultRowHeight="12.75"/>
  <cols>
    <col min="1" max="1" width="16.140625" style="0" customWidth="1"/>
    <col min="2" max="2" width="22.57421875" style="0" customWidth="1"/>
    <col min="3" max="3" width="24.140625" style="0" customWidth="1"/>
    <col min="4" max="4" width="28.421875" style="0" customWidth="1"/>
    <col min="5" max="5" width="23.7109375" style="0" customWidth="1"/>
    <col min="6" max="6" width="21.28125" style="0" customWidth="1"/>
    <col min="9" max="9" width="12.140625" style="0" bestFit="1" customWidth="1"/>
    <col min="10" max="10" width="26.140625" style="0" customWidth="1"/>
    <col min="11" max="11" width="25.57421875" style="0" bestFit="1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71</v>
      </c>
    </row>
    <row r="9" ht="14.25" thickBot="1">
      <c r="A9" s="15" t="s">
        <v>83</v>
      </c>
    </row>
    <row r="10" spans="1:6" ht="14.25" thickBot="1">
      <c r="A10" s="10"/>
      <c r="B10" s="24" t="s">
        <v>0</v>
      </c>
      <c r="C10" s="24" t="s">
        <v>1</v>
      </c>
      <c r="D10" s="24" t="s">
        <v>2</v>
      </c>
      <c r="E10" s="24" t="s">
        <v>3</v>
      </c>
      <c r="F10" s="28" t="s">
        <v>4</v>
      </c>
    </row>
    <row r="11" spans="1:6" ht="13.5" thickBot="1">
      <c r="A11" s="36" t="s">
        <v>5</v>
      </c>
      <c r="B11" s="64"/>
      <c r="C11" s="64"/>
      <c r="D11" s="97"/>
      <c r="E11" s="126"/>
      <c r="F11" s="255"/>
    </row>
    <row r="12" spans="1:6" ht="13.5" thickBot="1">
      <c r="A12" s="36" t="s">
        <v>6</v>
      </c>
      <c r="B12" s="64"/>
      <c r="C12" s="64"/>
      <c r="D12" s="97"/>
      <c r="E12" s="249"/>
      <c r="F12" s="186" t="s">
        <v>92</v>
      </c>
    </row>
    <row r="13" spans="1:6" ht="13.5" thickBot="1">
      <c r="A13" s="36" t="s">
        <v>7</v>
      </c>
      <c r="B13" s="134"/>
      <c r="C13" s="26"/>
      <c r="E13" s="220" t="s">
        <v>144</v>
      </c>
      <c r="F13" s="210" t="s">
        <v>92</v>
      </c>
    </row>
    <row r="14" spans="1:6" ht="13.5" thickBot="1">
      <c r="A14" s="36" t="s">
        <v>8</v>
      </c>
      <c r="B14" s="186" t="s">
        <v>162</v>
      </c>
      <c r="C14" s="183"/>
      <c r="D14" s="232" t="s">
        <v>162</v>
      </c>
      <c r="E14" s="237" t="s">
        <v>144</v>
      </c>
      <c r="F14" s="180" t="s">
        <v>92</v>
      </c>
    </row>
    <row r="15" spans="1:6" ht="13.5" thickBot="1">
      <c r="A15" s="36" t="s">
        <v>9</v>
      </c>
      <c r="B15" s="185" t="s">
        <v>162</v>
      </c>
      <c r="C15" s="183"/>
      <c r="D15" s="181" t="s">
        <v>162</v>
      </c>
      <c r="E15" s="250"/>
      <c r="F15" s="180" t="s">
        <v>92</v>
      </c>
    </row>
    <row r="16" spans="1:6" ht="13.5" thickBot="1">
      <c r="A16" s="36" t="s">
        <v>10</v>
      </c>
      <c r="B16" s="129"/>
      <c r="C16" s="134"/>
      <c r="D16" s="129"/>
      <c r="E16" s="336"/>
      <c r="F16" s="180" t="s">
        <v>92</v>
      </c>
    </row>
    <row r="17" spans="1:6" ht="13.5" thickBot="1">
      <c r="A17" s="36" t="s">
        <v>11</v>
      </c>
      <c r="B17" s="135"/>
      <c r="C17" s="171" t="s">
        <v>232</v>
      </c>
      <c r="D17" s="183"/>
      <c r="E17" s="171" t="s">
        <v>96</v>
      </c>
      <c r="F17" s="226" t="s">
        <v>92</v>
      </c>
    </row>
    <row r="18" spans="1:6" ht="12.75">
      <c r="A18" s="36" t="s">
        <v>12</v>
      </c>
      <c r="B18" s="135"/>
      <c r="C18" s="172" t="s">
        <v>232</v>
      </c>
      <c r="D18" s="183"/>
      <c r="E18" s="172" t="s">
        <v>96</v>
      </c>
      <c r="F18" s="240"/>
    </row>
    <row r="19" spans="1:6" ht="12.75">
      <c r="A19" s="36" t="s">
        <v>13</v>
      </c>
      <c r="B19" s="135"/>
      <c r="C19" s="172" t="s">
        <v>96</v>
      </c>
      <c r="D19" s="183"/>
      <c r="E19" s="172" t="s">
        <v>96</v>
      </c>
      <c r="F19" s="130"/>
    </row>
    <row r="20" spans="1:6" ht="13.5" thickBot="1">
      <c r="A20" s="36" t="s">
        <v>14</v>
      </c>
      <c r="B20" s="135"/>
      <c r="C20" s="173" t="s">
        <v>96</v>
      </c>
      <c r="D20" s="183"/>
      <c r="E20" s="173" t="s">
        <v>96</v>
      </c>
      <c r="F20" s="130"/>
    </row>
    <row r="21" spans="1:6" ht="12.75">
      <c r="A21" s="36" t="s">
        <v>15</v>
      </c>
      <c r="B21" s="135"/>
      <c r="C21" s="329" t="s">
        <v>92</v>
      </c>
      <c r="D21" s="183"/>
      <c r="E21" s="179" t="s">
        <v>90</v>
      </c>
      <c r="F21" s="130"/>
    </row>
    <row r="22" spans="1:6" ht="12.75">
      <c r="A22" s="36" t="s">
        <v>16</v>
      </c>
      <c r="B22" s="195"/>
      <c r="C22" s="172" t="s">
        <v>92</v>
      </c>
      <c r="D22" s="217"/>
      <c r="E22" s="180" t="s">
        <v>90</v>
      </c>
      <c r="F22" s="196"/>
    </row>
    <row r="23" spans="1:6" ht="13.5" thickBot="1">
      <c r="A23" s="36" t="s">
        <v>17</v>
      </c>
      <c r="B23" s="126"/>
      <c r="C23" s="172" t="s">
        <v>92</v>
      </c>
      <c r="D23" s="335"/>
      <c r="E23" s="181" t="s">
        <v>90</v>
      </c>
      <c r="F23" s="197"/>
    </row>
    <row r="24" spans="1:6" ht="13.5" thickBot="1">
      <c r="A24" s="36" t="s">
        <v>18</v>
      </c>
      <c r="B24" s="198"/>
      <c r="C24" s="173" t="s">
        <v>92</v>
      </c>
      <c r="D24" s="130"/>
      <c r="E24" s="178"/>
      <c r="F24" s="16"/>
    </row>
    <row r="25" spans="1:6" ht="12.75">
      <c r="A25" s="36" t="s">
        <v>19</v>
      </c>
      <c r="B25" s="16"/>
      <c r="C25" s="337"/>
      <c r="D25" s="16"/>
      <c r="E25" s="9"/>
      <c r="F25" s="6"/>
    </row>
    <row r="26" spans="1:6" ht="12.75">
      <c r="A26" s="36" t="s">
        <v>20</v>
      </c>
      <c r="B26" s="16"/>
      <c r="C26" s="9"/>
      <c r="D26" s="16"/>
      <c r="E26" s="9"/>
      <c r="F26" s="9"/>
    </row>
    <row r="27" spans="1:6" ht="12.75">
      <c r="A27" s="36" t="s">
        <v>21</v>
      </c>
      <c r="B27" s="9"/>
      <c r="C27" s="9"/>
      <c r="D27" s="16"/>
      <c r="E27" s="9"/>
      <c r="F27" s="9"/>
    </row>
    <row r="28" spans="1:6" ht="13.5" thickBot="1">
      <c r="A28" s="37" t="s">
        <v>22</v>
      </c>
      <c r="B28" s="9"/>
      <c r="C28" s="9"/>
      <c r="D28" s="6"/>
      <c r="E28" s="9"/>
      <c r="F28" s="9"/>
    </row>
    <row r="30" spans="1:9" ht="12.75">
      <c r="A30" s="111"/>
      <c r="B30" s="111"/>
      <c r="C30" s="111"/>
      <c r="D30" s="112"/>
      <c r="E30" s="111"/>
      <c r="F30" s="111"/>
      <c r="G30" s="111"/>
      <c r="H30" s="42"/>
      <c r="I30" s="42"/>
    </row>
    <row r="31" spans="1:7" ht="13.5">
      <c r="A31" s="63" t="s">
        <v>42</v>
      </c>
      <c r="B31" s="68"/>
      <c r="C31" s="68"/>
      <c r="D31" s="91"/>
      <c r="E31" s="63" t="s">
        <v>43</v>
      </c>
      <c r="F31" s="92" t="s">
        <v>44</v>
      </c>
      <c r="G31" s="69"/>
    </row>
    <row r="32" spans="1:7" ht="13.5">
      <c r="A32" s="92" t="s">
        <v>41</v>
      </c>
      <c r="B32" s="68"/>
      <c r="C32" s="68"/>
      <c r="D32" s="91"/>
      <c r="E32" s="68"/>
      <c r="F32" s="109"/>
      <c r="G32" s="69"/>
    </row>
    <row r="33" spans="1:7" ht="13.5">
      <c r="A33" s="92" t="s">
        <v>46</v>
      </c>
      <c r="B33" s="68"/>
      <c r="C33" s="68"/>
      <c r="D33" s="91"/>
      <c r="E33" s="68"/>
      <c r="F33" s="47"/>
      <c r="G33" s="69"/>
    </row>
    <row r="34" spans="1:7" ht="12.75">
      <c r="A34" s="69"/>
      <c r="B34" s="69"/>
      <c r="C34" s="69"/>
      <c r="D34" s="69"/>
      <c r="E34" s="71"/>
      <c r="F34" s="69"/>
      <c r="G34" s="69"/>
    </row>
    <row r="35" ht="12.75">
      <c r="D35" s="42" t="s">
        <v>175</v>
      </c>
    </row>
    <row r="36" spans="1:4" ht="12.75">
      <c r="A36" s="262" t="s">
        <v>123</v>
      </c>
      <c r="B36" s="263">
        <v>1</v>
      </c>
      <c r="C36" s="47">
        <v>1</v>
      </c>
      <c r="D36" s="20"/>
    </row>
    <row r="37" spans="1:4" ht="12.75">
      <c r="A37" s="262" t="s">
        <v>170</v>
      </c>
      <c r="B37" s="263">
        <v>0</v>
      </c>
      <c r="C37" s="47">
        <v>1</v>
      </c>
      <c r="D37" s="20"/>
    </row>
    <row r="38" spans="1:4" ht="12.75">
      <c r="A38" s="262" t="s">
        <v>92</v>
      </c>
      <c r="B38" s="263">
        <v>2</v>
      </c>
      <c r="C38" s="47">
        <v>1</v>
      </c>
      <c r="D38" s="20">
        <v>2</v>
      </c>
    </row>
    <row r="39" spans="1:4" ht="12.75">
      <c r="A39" s="262" t="s">
        <v>172</v>
      </c>
      <c r="B39" s="263">
        <v>1.5</v>
      </c>
      <c r="C39" s="47">
        <v>0</v>
      </c>
      <c r="D39" s="20"/>
    </row>
    <row r="40" spans="1:4" ht="12.75">
      <c r="A40" s="262" t="s">
        <v>96</v>
      </c>
      <c r="B40" s="263">
        <v>0</v>
      </c>
      <c r="C40" s="47">
        <v>0</v>
      </c>
      <c r="D40" s="20">
        <v>4</v>
      </c>
    </row>
    <row r="41" spans="1:4" ht="12.75">
      <c r="A41" s="262" t="s">
        <v>94</v>
      </c>
      <c r="B41" s="263">
        <v>0</v>
      </c>
      <c r="C41" s="47">
        <v>0</v>
      </c>
      <c r="D41" s="20">
        <v>1</v>
      </c>
    </row>
  </sheetData>
  <sheetProtection/>
  <printOptions/>
  <pageMargins left="0.7" right="0.7" top="0.75" bottom="0.75" header="0.3" footer="0.3"/>
  <pageSetup fitToHeight="1" fitToWidth="1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8"/>
  <sheetViews>
    <sheetView zoomScale="80" zoomScaleNormal="80" zoomScalePageLayoutView="0" workbookViewId="0" topLeftCell="A7">
      <selection activeCell="B37" sqref="B37"/>
    </sheetView>
  </sheetViews>
  <sheetFormatPr defaultColWidth="9.140625" defaultRowHeight="12.75"/>
  <cols>
    <col min="1" max="1" width="18.57421875" style="0" customWidth="1"/>
    <col min="2" max="2" width="22.00390625" style="0" customWidth="1"/>
    <col min="3" max="3" width="18.28125" style="0" customWidth="1"/>
    <col min="4" max="4" width="21.8515625" style="0" customWidth="1"/>
    <col min="5" max="5" width="19.00390625" style="0" customWidth="1"/>
    <col min="6" max="6" width="25.140625" style="0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66</v>
      </c>
    </row>
    <row r="7" ht="14.25" thickBot="1">
      <c r="A7" s="3" t="s">
        <v>79</v>
      </c>
    </row>
    <row r="8" spans="1:6" ht="14.25" thickBot="1">
      <c r="A8" s="31"/>
      <c r="B8" s="24" t="s">
        <v>0</v>
      </c>
      <c r="C8" s="24" t="s">
        <v>1</v>
      </c>
      <c r="D8" s="24" t="s">
        <v>2</v>
      </c>
      <c r="E8" s="24" t="s">
        <v>3</v>
      </c>
      <c r="F8" s="28" t="s">
        <v>4</v>
      </c>
    </row>
    <row r="9" spans="1:6" ht="14.25" thickBot="1">
      <c r="A9" s="213" t="s">
        <v>95</v>
      </c>
      <c r="B9" s="211"/>
      <c r="C9" s="211"/>
      <c r="D9" s="212"/>
      <c r="E9" s="276" t="s">
        <v>94</v>
      </c>
      <c r="F9" s="52"/>
    </row>
    <row r="10" spans="1:6" ht="13.5" thickBot="1">
      <c r="A10" s="106" t="s">
        <v>5</v>
      </c>
      <c r="B10" s="6"/>
      <c r="C10" s="17"/>
      <c r="D10" s="198"/>
      <c r="E10" s="181" t="s">
        <v>94</v>
      </c>
      <c r="F10" s="215"/>
    </row>
    <row r="11" spans="1:6" ht="12.75">
      <c r="A11" s="8" t="s">
        <v>6</v>
      </c>
      <c r="B11" s="6"/>
      <c r="C11" s="16"/>
      <c r="D11" s="16"/>
      <c r="E11" s="138"/>
      <c r="F11" s="6"/>
    </row>
    <row r="12" spans="1:6" ht="12.75">
      <c r="A12" s="8" t="s">
        <v>7</v>
      </c>
      <c r="B12" s="103"/>
      <c r="C12" s="104"/>
      <c r="D12" s="104"/>
      <c r="E12" s="16"/>
      <c r="F12" s="6"/>
    </row>
    <row r="13" spans="1:6" ht="12.75">
      <c r="A13" s="8" t="s">
        <v>8</v>
      </c>
      <c r="B13" s="103"/>
      <c r="C13" s="104"/>
      <c r="D13" s="104"/>
      <c r="E13" s="16"/>
      <c r="F13" s="6"/>
    </row>
    <row r="14" spans="1:6" ht="12.75">
      <c r="A14" s="8" t="s">
        <v>9</v>
      </c>
      <c r="B14" s="103"/>
      <c r="C14" s="104"/>
      <c r="D14" s="104"/>
      <c r="E14" s="16"/>
      <c r="F14" s="6"/>
    </row>
    <row r="15" spans="1:6" ht="12.75">
      <c r="A15" s="8" t="s">
        <v>10</v>
      </c>
      <c r="B15" s="64"/>
      <c r="C15" s="104"/>
      <c r="D15" s="104"/>
      <c r="E15" s="16"/>
      <c r="F15" s="6"/>
    </row>
    <row r="16" spans="1:6" ht="12.75">
      <c r="A16" s="8" t="s">
        <v>11</v>
      </c>
      <c r="B16" s="64"/>
      <c r="C16" s="104"/>
      <c r="D16" s="104"/>
      <c r="E16" s="16"/>
      <c r="F16" s="6"/>
    </row>
    <row r="17" spans="1:6" ht="13.5" thickBot="1">
      <c r="A17" s="8" t="s">
        <v>12</v>
      </c>
      <c r="B17" s="64"/>
      <c r="C17" s="97"/>
      <c r="D17" s="97"/>
      <c r="E17" s="132"/>
      <c r="F17" s="16"/>
    </row>
    <row r="18" spans="1:6" ht="12.75">
      <c r="A18" s="8" t="s">
        <v>13</v>
      </c>
      <c r="B18" s="97"/>
      <c r="C18" s="97"/>
      <c r="D18" s="126"/>
      <c r="E18" s="179" t="s">
        <v>172</v>
      </c>
      <c r="F18" s="130"/>
    </row>
    <row r="19" spans="1:6" ht="12.75">
      <c r="A19" s="8" t="s">
        <v>14</v>
      </c>
      <c r="B19" s="97"/>
      <c r="C19" s="97"/>
      <c r="D19" s="127"/>
      <c r="E19" s="180" t="s">
        <v>172</v>
      </c>
      <c r="F19" s="130"/>
    </row>
    <row r="20" spans="1:6" ht="12.75">
      <c r="A20" s="8" t="s">
        <v>15</v>
      </c>
      <c r="B20" s="103"/>
      <c r="C20" s="97"/>
      <c r="D20" s="127"/>
      <c r="E20" s="180" t="s">
        <v>172</v>
      </c>
      <c r="F20" s="130"/>
    </row>
    <row r="21" spans="1:6" ht="13.5" thickBot="1">
      <c r="A21" s="8" t="s">
        <v>16</v>
      </c>
      <c r="B21" s="103"/>
      <c r="C21" s="97"/>
      <c r="D21" s="127"/>
      <c r="E21" s="181" t="s">
        <v>172</v>
      </c>
      <c r="F21" s="130"/>
    </row>
    <row r="22" spans="1:6" ht="12.75">
      <c r="A22" s="8" t="s">
        <v>17</v>
      </c>
      <c r="B22" s="103"/>
      <c r="C22" s="105"/>
      <c r="D22" s="127"/>
      <c r="E22" s="138"/>
      <c r="F22" s="130"/>
    </row>
    <row r="23" spans="1:6" ht="12.75">
      <c r="A23" s="8" t="s">
        <v>18</v>
      </c>
      <c r="B23" s="103"/>
      <c r="C23" s="105"/>
      <c r="D23" s="104"/>
      <c r="E23" s="17"/>
      <c r="F23" s="16"/>
    </row>
    <row r="24" spans="1:6" ht="12.75">
      <c r="A24" s="8" t="s">
        <v>19</v>
      </c>
      <c r="B24" s="9"/>
      <c r="C24" s="17"/>
      <c r="D24" s="16"/>
      <c r="E24" s="17"/>
      <c r="F24" s="9"/>
    </row>
    <row r="25" spans="1:6" ht="12.75">
      <c r="A25" s="8" t="s">
        <v>20</v>
      </c>
      <c r="B25" s="9"/>
      <c r="C25" s="17"/>
      <c r="D25" s="17"/>
      <c r="E25" s="17"/>
      <c r="F25" s="9"/>
    </row>
    <row r="26" spans="1:6" ht="12.75">
      <c r="A26" s="8" t="s">
        <v>21</v>
      </c>
      <c r="B26" s="9"/>
      <c r="C26" s="17"/>
      <c r="D26" s="17"/>
      <c r="E26" s="17"/>
      <c r="F26" s="9"/>
    </row>
    <row r="27" spans="1:6" ht="13.5" thickBot="1">
      <c r="A27" s="45" t="s">
        <v>22</v>
      </c>
      <c r="B27" s="9"/>
      <c r="C27" s="17"/>
      <c r="D27" s="17"/>
      <c r="E27" s="17"/>
      <c r="F27" s="9"/>
    </row>
    <row r="29" spans="1:9" ht="12.75">
      <c r="A29" s="111"/>
      <c r="B29" s="111"/>
      <c r="C29" s="111"/>
      <c r="D29" s="112"/>
      <c r="E29" s="111"/>
      <c r="F29" s="111"/>
      <c r="G29" s="111"/>
      <c r="H29" s="42"/>
      <c r="I29" s="42"/>
    </row>
    <row r="30" spans="1:7" ht="13.5">
      <c r="A30" s="63" t="s">
        <v>42</v>
      </c>
      <c r="B30" s="68"/>
      <c r="C30" s="68"/>
      <c r="D30" s="91"/>
      <c r="E30" s="63" t="s">
        <v>43</v>
      </c>
      <c r="F30" s="92" t="s">
        <v>44</v>
      </c>
      <c r="G30" s="69"/>
    </row>
    <row r="31" spans="1:7" ht="13.5">
      <c r="A31" s="92" t="s">
        <v>41</v>
      </c>
      <c r="B31" s="68"/>
      <c r="C31" s="68"/>
      <c r="D31" s="91"/>
      <c r="E31" s="68"/>
      <c r="F31" s="109"/>
      <c r="G31" s="69"/>
    </row>
    <row r="32" spans="1:7" ht="13.5">
      <c r="A32" s="92" t="s">
        <v>46</v>
      </c>
      <c r="B32" s="68"/>
      <c r="C32" s="68"/>
      <c r="D32" s="91"/>
      <c r="E32" s="68"/>
      <c r="F32" s="47"/>
      <c r="G32" s="69"/>
    </row>
    <row r="33" spans="1:7" ht="12.75">
      <c r="A33" s="69"/>
      <c r="B33" s="69"/>
      <c r="C33" s="69"/>
      <c r="D33" s="69"/>
      <c r="E33" s="71"/>
      <c r="F33" s="69"/>
      <c r="G33" s="69"/>
    </row>
    <row r="34" spans="1:7" ht="12.75">
      <c r="A34" s="69"/>
      <c r="B34" s="69"/>
      <c r="C34" s="69"/>
      <c r="D34" s="69"/>
      <c r="E34" s="71"/>
      <c r="F34" s="69"/>
      <c r="G34" s="69"/>
    </row>
    <row r="35" spans="1:7" ht="12.75">
      <c r="A35" s="262" t="s">
        <v>94</v>
      </c>
      <c r="B35" s="263">
        <v>1</v>
      </c>
      <c r="C35" s="47">
        <v>0</v>
      </c>
      <c r="D35" s="69"/>
      <c r="E35" s="71"/>
      <c r="F35" s="69"/>
      <c r="G35" s="69"/>
    </row>
    <row r="36" spans="1:5" ht="13.5">
      <c r="A36" s="262" t="s">
        <v>243</v>
      </c>
      <c r="B36" s="263">
        <v>2</v>
      </c>
      <c r="C36" s="47">
        <v>0</v>
      </c>
      <c r="D36" s="101"/>
      <c r="E36" s="101"/>
    </row>
    <row r="37" spans="2:5" ht="12.75">
      <c r="B37" s="144"/>
      <c r="C37" s="168"/>
      <c r="D37" s="145"/>
      <c r="E37" s="145"/>
    </row>
    <row r="38" spans="2:5" ht="13.5">
      <c r="B38" s="56"/>
      <c r="C38" s="56"/>
      <c r="D38" s="56"/>
      <c r="E38" s="56"/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5"/>
  <sheetViews>
    <sheetView zoomScale="80" zoomScaleNormal="80" zoomScalePageLayoutView="0" workbookViewId="0" topLeftCell="A4">
      <selection activeCell="F36" sqref="F36"/>
    </sheetView>
  </sheetViews>
  <sheetFormatPr defaultColWidth="9.140625" defaultRowHeight="12.75"/>
  <cols>
    <col min="1" max="1" width="16.140625" style="0" bestFit="1" customWidth="1"/>
    <col min="2" max="2" width="17.7109375" style="0" customWidth="1"/>
    <col min="3" max="3" width="23.421875" style="0" customWidth="1"/>
    <col min="4" max="4" width="21.8515625" style="0" customWidth="1"/>
    <col min="5" max="5" width="18.00390625" style="0" customWidth="1"/>
    <col min="6" max="6" width="21.28125" style="0" customWidth="1"/>
    <col min="7" max="7" width="25.57421875" style="0" bestFit="1" customWidth="1"/>
    <col min="8" max="8" width="16.00390625" style="0" customWidth="1"/>
    <col min="9" max="9" width="25.57421875" style="0" bestFit="1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spans="1:2" ht="13.5">
      <c r="A5" s="111" t="s">
        <v>71</v>
      </c>
      <c r="B5" s="3"/>
    </row>
    <row r="6" spans="1:2" ht="13.5">
      <c r="A6" s="111"/>
      <c r="B6" s="3"/>
    </row>
    <row r="7" ht="14.25" thickBot="1">
      <c r="A7" s="15" t="s">
        <v>80</v>
      </c>
    </row>
    <row r="8" spans="1:7" ht="14.25" thickBot="1">
      <c r="A8" s="11"/>
      <c r="B8" s="24" t="s">
        <v>0</v>
      </c>
      <c r="C8" s="24" t="s">
        <v>1</v>
      </c>
      <c r="D8" s="24" t="s">
        <v>2</v>
      </c>
      <c r="E8" s="24" t="s">
        <v>3</v>
      </c>
      <c r="F8" s="28" t="s">
        <v>4</v>
      </c>
      <c r="G8" s="52"/>
    </row>
    <row r="9" spans="1:7" ht="12.75">
      <c r="A9" s="8" t="s">
        <v>5</v>
      </c>
      <c r="B9" s="57"/>
      <c r="C9" s="57"/>
      <c r="D9" s="26"/>
      <c r="E9" s="195"/>
      <c r="F9" s="269" t="s">
        <v>92</v>
      </c>
      <c r="G9" s="55"/>
    </row>
    <row r="10" spans="1:7" ht="12.75">
      <c r="A10" s="8" t="s">
        <v>6</v>
      </c>
      <c r="B10" s="6"/>
      <c r="C10" s="158"/>
      <c r="D10" s="26"/>
      <c r="E10" s="199"/>
      <c r="F10" s="270" t="s">
        <v>92</v>
      </c>
      <c r="G10" s="55"/>
    </row>
    <row r="11" spans="1:7" ht="12.75">
      <c r="A11" s="8" t="s">
        <v>7</v>
      </c>
      <c r="B11" s="6"/>
      <c r="C11" s="6"/>
      <c r="D11" s="26"/>
      <c r="E11" s="199"/>
      <c r="F11" s="266" t="s">
        <v>92</v>
      </c>
      <c r="G11" s="54"/>
    </row>
    <row r="12" spans="1:7" ht="13.5" thickBot="1">
      <c r="A12" s="8" t="s">
        <v>8</v>
      </c>
      <c r="B12" s="6"/>
      <c r="C12" s="6"/>
      <c r="D12" s="6"/>
      <c r="E12" s="199"/>
      <c r="F12" s="267" t="s">
        <v>92</v>
      </c>
      <c r="G12" s="54"/>
    </row>
    <row r="13" spans="1:7" ht="12.75">
      <c r="A13" s="8" t="s">
        <v>9</v>
      </c>
      <c r="B13" s="6"/>
      <c r="C13" s="6"/>
      <c r="D13" s="6"/>
      <c r="E13" s="6"/>
      <c r="F13" s="129"/>
      <c r="G13" s="54"/>
    </row>
    <row r="14" spans="1:7" ht="12.75">
      <c r="A14" s="8" t="s">
        <v>10</v>
      </c>
      <c r="B14" s="6"/>
      <c r="C14" s="158"/>
      <c r="D14" s="26"/>
      <c r="E14" s="26"/>
      <c r="F14" s="26"/>
      <c r="G14" s="51"/>
    </row>
    <row r="15" spans="1:7" ht="12.75">
      <c r="A15" s="8" t="s">
        <v>11</v>
      </c>
      <c r="B15" s="6"/>
      <c r="C15" s="158"/>
      <c r="D15" s="26"/>
      <c r="E15" s="26"/>
      <c r="F15" s="26"/>
      <c r="G15" s="51"/>
    </row>
    <row r="16" spans="1:7" ht="13.5" thickBot="1">
      <c r="A16" s="8" t="s">
        <v>12</v>
      </c>
      <c r="B16" s="164"/>
      <c r="C16" s="158"/>
      <c r="D16" s="26"/>
      <c r="E16" s="26"/>
      <c r="F16" s="26"/>
      <c r="G16" s="51"/>
    </row>
    <row r="17" spans="1:7" ht="12.75">
      <c r="A17" s="8" t="s">
        <v>13</v>
      </c>
      <c r="B17" s="179" t="s">
        <v>91</v>
      </c>
      <c r="C17" s="177"/>
      <c r="D17" s="26"/>
      <c r="E17" s="179" t="s">
        <v>91</v>
      </c>
      <c r="F17" s="171" t="s">
        <v>91</v>
      </c>
      <c r="G17" s="51"/>
    </row>
    <row r="18" spans="1:7" ht="12.75">
      <c r="A18" s="8" t="s">
        <v>14</v>
      </c>
      <c r="B18" s="180" t="s">
        <v>91</v>
      </c>
      <c r="C18" s="170"/>
      <c r="D18" s="26"/>
      <c r="E18" s="172" t="s">
        <v>91</v>
      </c>
      <c r="F18" s="172" t="s">
        <v>91</v>
      </c>
      <c r="G18" s="51"/>
    </row>
    <row r="19" spans="1:7" ht="13.5" thickBot="1">
      <c r="A19" s="8" t="s">
        <v>15</v>
      </c>
      <c r="B19" s="181" t="s">
        <v>91</v>
      </c>
      <c r="C19" s="170"/>
      <c r="D19" s="26"/>
      <c r="E19" s="173" t="s">
        <v>91</v>
      </c>
      <c r="F19" s="173" t="s">
        <v>91</v>
      </c>
      <c r="G19" s="51"/>
    </row>
    <row r="20" spans="1:7" ht="12.75">
      <c r="A20" s="8" t="s">
        <v>16</v>
      </c>
      <c r="B20" s="178"/>
      <c r="C20" s="26"/>
      <c r="D20" s="57"/>
      <c r="E20" s="158"/>
      <c r="F20" s="158"/>
      <c r="G20" s="51"/>
    </row>
    <row r="21" spans="1:7" ht="12.75">
      <c r="A21" s="8" t="s">
        <v>17</v>
      </c>
      <c r="B21" s="57"/>
      <c r="C21" s="158"/>
      <c r="D21" s="57"/>
      <c r="E21" s="158"/>
      <c r="F21" s="19"/>
      <c r="G21" s="51"/>
    </row>
    <row r="22" spans="1:7" ht="12.75">
      <c r="A22" s="8" t="s">
        <v>18</v>
      </c>
      <c r="B22" s="57"/>
      <c r="C22" s="57"/>
      <c r="D22" s="57"/>
      <c r="E22" s="57"/>
      <c r="F22" s="6"/>
      <c r="G22" s="53"/>
    </row>
    <row r="23" spans="1:7" ht="12.75">
      <c r="A23" s="8" t="s">
        <v>19</v>
      </c>
      <c r="B23" s="6"/>
      <c r="C23" s="57"/>
      <c r="D23" s="57"/>
      <c r="E23" s="57"/>
      <c r="F23" s="6"/>
      <c r="G23" s="53"/>
    </row>
    <row r="24" spans="1:7" ht="12.75">
      <c r="A24" s="8" t="s">
        <v>20</v>
      </c>
      <c r="B24" s="6"/>
      <c r="C24" s="57"/>
      <c r="D24" s="57"/>
      <c r="E24" s="57"/>
      <c r="F24" s="6"/>
      <c r="G24" s="53"/>
    </row>
    <row r="25" spans="1:7" ht="12.75">
      <c r="A25" s="8" t="s">
        <v>21</v>
      </c>
      <c r="B25" s="6"/>
      <c r="C25" s="6"/>
      <c r="D25" s="6"/>
      <c r="E25" s="6"/>
      <c r="F25" s="6"/>
      <c r="G25" s="53"/>
    </row>
    <row r="26" spans="1:7" ht="12.75">
      <c r="A26" s="8" t="s">
        <v>22</v>
      </c>
      <c r="B26" s="6"/>
      <c r="C26" s="6"/>
      <c r="D26" s="6"/>
      <c r="E26" s="6"/>
      <c r="F26" s="6"/>
      <c r="G26" s="53"/>
    </row>
    <row r="27" spans="1:7" ht="14.25" thickBot="1">
      <c r="A27" s="108"/>
      <c r="B27" s="18"/>
      <c r="C27" s="18"/>
      <c r="D27" s="33"/>
      <c r="E27" s="33"/>
      <c r="F27" s="18"/>
      <c r="G27" s="56"/>
    </row>
    <row r="28" spans="1:6" ht="12.75">
      <c r="A28" s="111"/>
      <c r="B28" s="111"/>
      <c r="C28" s="111"/>
      <c r="D28" s="112"/>
      <c r="E28" s="111"/>
      <c r="F28" s="111"/>
    </row>
    <row r="29" spans="1:6" ht="13.5">
      <c r="A29" s="63" t="s">
        <v>42</v>
      </c>
      <c r="B29" s="68"/>
      <c r="C29" s="68"/>
      <c r="D29" s="91"/>
      <c r="E29" s="63" t="s">
        <v>43</v>
      </c>
      <c r="F29" s="92" t="s">
        <v>44</v>
      </c>
    </row>
    <row r="30" spans="1:6" ht="13.5">
      <c r="A30" s="92" t="s">
        <v>41</v>
      </c>
      <c r="B30" s="68"/>
      <c r="C30" s="68"/>
      <c r="D30" s="91"/>
      <c r="E30" s="68"/>
      <c r="F30" s="109"/>
    </row>
    <row r="31" spans="1:7" ht="13.5">
      <c r="A31" s="92" t="s">
        <v>46</v>
      </c>
      <c r="B31" s="68"/>
      <c r="C31" s="68"/>
      <c r="D31" s="91"/>
      <c r="E31" s="68"/>
      <c r="F31" s="47"/>
      <c r="G31" s="69"/>
    </row>
    <row r="32" spans="1:9" ht="12.75">
      <c r="A32" s="69"/>
      <c r="B32" s="69"/>
      <c r="C32" s="69"/>
      <c r="D32" s="69"/>
      <c r="E32" s="71"/>
      <c r="F32" s="69"/>
      <c r="G32" s="111"/>
      <c r="H32" s="42"/>
      <c r="I32" s="42"/>
    </row>
    <row r="33" spans="4:7" ht="12.75">
      <c r="D33" s="42" t="s">
        <v>176</v>
      </c>
      <c r="G33" s="69"/>
    </row>
    <row r="34" spans="1:4" ht="12.75">
      <c r="A34" s="262" t="s">
        <v>92</v>
      </c>
      <c r="B34" s="263">
        <v>1</v>
      </c>
      <c r="C34" s="47">
        <v>0</v>
      </c>
      <c r="D34" s="20">
        <v>1</v>
      </c>
    </row>
    <row r="35" spans="1:4" ht="12.75">
      <c r="A35" s="265" t="s">
        <v>91</v>
      </c>
      <c r="B35" s="263">
        <v>2</v>
      </c>
      <c r="C35" s="47">
        <v>0</v>
      </c>
      <c r="D35" s="20">
        <v>2.5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7"/>
  <sheetViews>
    <sheetView zoomScale="80" zoomScaleNormal="80" zoomScalePageLayoutView="0" workbookViewId="0" topLeftCell="A1">
      <selection activeCell="B11" sqref="B11:B14"/>
    </sheetView>
  </sheetViews>
  <sheetFormatPr defaultColWidth="9.140625" defaultRowHeight="12.75"/>
  <cols>
    <col min="1" max="1" width="12.57421875" style="1" customWidth="1"/>
    <col min="2" max="2" width="19.57421875" style="0" customWidth="1"/>
    <col min="3" max="3" width="16.7109375" style="0" customWidth="1"/>
    <col min="4" max="4" width="23.8515625" style="0" customWidth="1"/>
    <col min="5" max="5" width="17.8515625" style="0" customWidth="1"/>
    <col min="6" max="6" width="25.28125" style="0" customWidth="1"/>
    <col min="7" max="7" width="25.57421875" style="0" bestFit="1" customWidth="1"/>
    <col min="8" max="8" width="26.57421875" style="0" customWidth="1"/>
    <col min="9" max="9" width="16.57421875" style="0" customWidth="1"/>
    <col min="10" max="10" width="27.7109375" style="0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71</v>
      </c>
    </row>
    <row r="8" ht="13.5">
      <c r="A8" s="15" t="s">
        <v>81</v>
      </c>
    </row>
    <row r="9" spans="1:6" ht="14.25" thickBot="1">
      <c r="A9" s="256"/>
      <c r="B9" s="257" t="s">
        <v>0</v>
      </c>
      <c r="C9" s="257" t="s">
        <v>1</v>
      </c>
      <c r="D9" s="257" t="s">
        <v>2</v>
      </c>
      <c r="E9" s="257" t="s">
        <v>3</v>
      </c>
      <c r="F9" s="260" t="s">
        <v>4</v>
      </c>
    </row>
    <row r="10" spans="1:6" ht="14.25" thickBot="1">
      <c r="A10" s="29" t="s">
        <v>95</v>
      </c>
      <c r="B10" s="260"/>
      <c r="C10" s="257"/>
      <c r="D10" s="257"/>
      <c r="E10" s="261"/>
      <c r="F10" s="179" t="s">
        <v>94</v>
      </c>
    </row>
    <row r="11" spans="1:6" ht="12.75">
      <c r="A11" s="259" t="s">
        <v>5</v>
      </c>
      <c r="B11" s="171" t="s">
        <v>92</v>
      </c>
      <c r="C11" s="191"/>
      <c r="D11" s="26"/>
      <c r="E11" s="199"/>
      <c r="F11" s="180" t="s">
        <v>94</v>
      </c>
    </row>
    <row r="12" spans="1:6" ht="12.75">
      <c r="A12" s="259" t="s">
        <v>6</v>
      </c>
      <c r="B12" s="172" t="s">
        <v>92</v>
      </c>
      <c r="C12" s="130"/>
      <c r="D12" s="26"/>
      <c r="E12" s="198"/>
      <c r="F12" s="180" t="s">
        <v>94</v>
      </c>
    </row>
    <row r="13" spans="1:6" ht="13.5" thickBot="1">
      <c r="A13" s="259" t="s">
        <v>7</v>
      </c>
      <c r="B13" s="172" t="s">
        <v>92</v>
      </c>
      <c r="C13" s="170"/>
      <c r="D13" s="26"/>
      <c r="E13" s="198"/>
      <c r="F13" s="181" t="s">
        <v>94</v>
      </c>
    </row>
    <row r="14" spans="1:6" ht="13.5" thickBot="1">
      <c r="A14" s="259" t="s">
        <v>8</v>
      </c>
      <c r="B14" s="173" t="s">
        <v>92</v>
      </c>
      <c r="C14" s="170"/>
      <c r="D14" s="16"/>
      <c r="E14" s="16"/>
      <c r="F14" s="129"/>
    </row>
    <row r="15" spans="1:6" ht="12.75">
      <c r="A15" s="258" t="s">
        <v>9</v>
      </c>
      <c r="B15" s="129"/>
      <c r="C15" s="26"/>
      <c r="D15" s="16"/>
      <c r="E15" s="16"/>
      <c r="F15" s="26"/>
    </row>
    <row r="16" spans="1:6" ht="12.75">
      <c r="A16" s="258" t="s">
        <v>10</v>
      </c>
      <c r="B16" s="26"/>
      <c r="C16" s="26"/>
      <c r="D16" s="6"/>
      <c r="E16" s="6"/>
      <c r="F16" s="6"/>
    </row>
    <row r="17" spans="1:6" ht="12.75">
      <c r="A17" s="36" t="s">
        <v>11</v>
      </c>
      <c r="B17" s="26"/>
      <c r="C17" s="26"/>
      <c r="D17" s="26"/>
      <c r="E17" s="26"/>
      <c r="F17" s="26"/>
    </row>
    <row r="18" spans="1:6" ht="12.75">
      <c r="A18" s="36" t="s">
        <v>12</v>
      </c>
      <c r="B18" s="6"/>
      <c r="C18" s="16"/>
      <c r="D18" s="26"/>
      <c r="E18" s="165"/>
      <c r="F18" s="26"/>
    </row>
    <row r="19" spans="1:6" ht="12.75">
      <c r="A19" s="36" t="s">
        <v>13</v>
      </c>
      <c r="B19" s="6"/>
      <c r="C19" s="16"/>
      <c r="D19" s="26"/>
      <c r="E19" s="165"/>
      <c r="F19" s="26"/>
    </row>
    <row r="20" spans="1:6" ht="12.75">
      <c r="A20" s="36" t="s">
        <v>14</v>
      </c>
      <c r="B20" s="26"/>
      <c r="C20" s="16"/>
      <c r="D20" s="26"/>
      <c r="E20" s="26"/>
      <c r="F20" s="26"/>
    </row>
    <row r="21" spans="1:6" ht="12.75">
      <c r="A21" s="36" t="s">
        <v>15</v>
      </c>
      <c r="B21" s="26"/>
      <c r="C21" s="6"/>
      <c r="D21" s="26"/>
      <c r="E21" s="26"/>
      <c r="F21" s="26"/>
    </row>
    <row r="22" spans="1:6" ht="12.75">
      <c r="A22" s="36" t="s">
        <v>16</v>
      </c>
      <c r="B22" s="26"/>
      <c r="C22" s="6"/>
      <c r="D22" s="26"/>
      <c r="E22" s="26"/>
      <c r="F22" s="26"/>
    </row>
    <row r="23" spans="1:6" ht="12.75">
      <c r="A23" s="36" t="s">
        <v>17</v>
      </c>
      <c r="B23" s="26"/>
      <c r="C23" s="6"/>
      <c r="D23" s="26"/>
      <c r="E23" s="26"/>
      <c r="F23" s="26"/>
    </row>
    <row r="24" spans="1:6" ht="12.75">
      <c r="A24" s="36" t="s">
        <v>18</v>
      </c>
      <c r="B24" s="26"/>
      <c r="C24" s="26"/>
      <c r="D24" s="26"/>
      <c r="E24" s="26"/>
      <c r="F24" s="16"/>
    </row>
    <row r="25" spans="1:6" ht="12.75">
      <c r="A25" s="36" t="s">
        <v>19</v>
      </c>
      <c r="B25" s="26"/>
      <c r="C25" s="26"/>
      <c r="D25" s="26"/>
      <c r="E25" s="26"/>
      <c r="F25" s="6"/>
    </row>
    <row r="26" spans="1:6" ht="12.75">
      <c r="A26" s="36" t="s">
        <v>20</v>
      </c>
      <c r="B26" s="104"/>
      <c r="C26" s="64"/>
      <c r="D26" s="64"/>
      <c r="E26" s="64"/>
      <c r="F26" s="103"/>
    </row>
    <row r="27" spans="1:6" ht="12.75">
      <c r="A27" s="36" t="s">
        <v>21</v>
      </c>
      <c r="B27" s="103"/>
      <c r="C27" s="64"/>
      <c r="D27" s="64"/>
      <c r="E27" s="64"/>
      <c r="F27" s="103"/>
    </row>
    <row r="28" spans="1:6" ht="13.5" thickBot="1">
      <c r="A28" s="37" t="s">
        <v>22</v>
      </c>
      <c r="B28" s="103"/>
      <c r="C28" s="103"/>
      <c r="D28" s="103"/>
      <c r="E28" s="103"/>
      <c r="F28" s="103"/>
    </row>
    <row r="30" spans="1:9" ht="12.75">
      <c r="A30" s="111"/>
      <c r="B30" s="111"/>
      <c r="C30" s="111"/>
      <c r="D30" s="112"/>
      <c r="E30" s="111"/>
      <c r="F30" s="111"/>
      <c r="G30" s="111"/>
      <c r="H30" s="42"/>
      <c r="I30" s="42"/>
    </row>
    <row r="31" spans="1:7" ht="13.5">
      <c r="A31" s="63" t="s">
        <v>42</v>
      </c>
      <c r="B31" s="68"/>
      <c r="C31" s="68"/>
      <c r="D31" s="91"/>
      <c r="E31" s="63" t="s">
        <v>43</v>
      </c>
      <c r="F31" s="92" t="s">
        <v>44</v>
      </c>
      <c r="G31" s="69"/>
    </row>
    <row r="32" spans="1:7" ht="13.5">
      <c r="A32" s="92" t="s">
        <v>41</v>
      </c>
      <c r="B32" s="68"/>
      <c r="C32" s="68"/>
      <c r="D32" s="91"/>
      <c r="E32" s="68"/>
      <c r="F32" s="109"/>
      <c r="G32" s="69"/>
    </row>
    <row r="33" spans="1:7" ht="13.5">
      <c r="A33" s="92" t="s">
        <v>46</v>
      </c>
      <c r="B33" s="68"/>
      <c r="C33" s="68"/>
      <c r="D33" s="91"/>
      <c r="E33" s="68"/>
      <c r="F33" s="47"/>
      <c r="G33" s="69"/>
    </row>
    <row r="34" spans="1:7" ht="12.75">
      <c r="A34" s="69"/>
      <c r="B34" s="69"/>
      <c r="C34" s="69"/>
      <c r="D34" s="69"/>
      <c r="E34" s="71"/>
      <c r="F34" s="69"/>
      <c r="G34" s="69"/>
    </row>
    <row r="35" spans="1:4" ht="12.75">
      <c r="A35"/>
      <c r="D35" s="42" t="s">
        <v>176</v>
      </c>
    </row>
    <row r="36" spans="1:4" ht="12.75">
      <c r="A36" s="262" t="s">
        <v>92</v>
      </c>
      <c r="B36" s="263">
        <v>0</v>
      </c>
      <c r="C36" s="47">
        <v>0</v>
      </c>
      <c r="D36" s="20">
        <v>2</v>
      </c>
    </row>
    <row r="37" spans="1:4" ht="12.75">
      <c r="A37" s="265" t="s">
        <v>94</v>
      </c>
      <c r="B37" s="263">
        <v>2</v>
      </c>
      <c r="C37" s="47">
        <v>0</v>
      </c>
      <c r="D37" s="20"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zoomScalePageLayoutView="0" workbookViewId="0" topLeftCell="A1">
      <selection activeCell="G22" sqref="G22"/>
    </sheetView>
  </sheetViews>
  <sheetFormatPr defaultColWidth="9.140625" defaultRowHeight="12.75"/>
  <cols>
    <col min="1" max="1" width="14.140625" style="0" customWidth="1"/>
    <col min="2" max="2" width="17.7109375" style="0" bestFit="1" customWidth="1"/>
    <col min="3" max="3" width="16.140625" style="0" customWidth="1"/>
    <col min="4" max="4" width="33.140625" style="0" customWidth="1"/>
    <col min="5" max="5" width="23.00390625" style="0" customWidth="1"/>
    <col min="6" max="6" width="25.421875" style="0" customWidth="1"/>
    <col min="7" max="8" width="25.57421875" style="0" bestFit="1" customWidth="1"/>
    <col min="9" max="9" width="13.7109375" style="0" customWidth="1"/>
    <col min="10" max="10" width="25.57421875" style="0" bestFit="1" customWidth="1"/>
  </cols>
  <sheetData>
    <row r="1" ht="13.5">
      <c r="A1" s="110" t="s">
        <v>62</v>
      </c>
    </row>
    <row r="2" ht="12.75">
      <c r="A2" s="110" t="s">
        <v>63</v>
      </c>
    </row>
    <row r="3" ht="12.75">
      <c r="A3" s="111" t="s">
        <v>64</v>
      </c>
    </row>
    <row r="4" ht="12.75">
      <c r="A4" s="111" t="s">
        <v>66</v>
      </c>
    </row>
    <row r="5" ht="12.75">
      <c r="A5" s="111"/>
    </row>
    <row r="6" ht="14.25" thickBot="1">
      <c r="A6" s="15" t="s">
        <v>82</v>
      </c>
    </row>
    <row r="7" spans="1:6" ht="13.5">
      <c r="A7" s="10"/>
      <c r="B7" s="12" t="s">
        <v>0</v>
      </c>
      <c r="C7" s="12" t="s">
        <v>1</v>
      </c>
      <c r="D7" s="12" t="s">
        <v>2</v>
      </c>
      <c r="E7" s="12" t="s">
        <v>3</v>
      </c>
      <c r="F7" s="13" t="s">
        <v>4</v>
      </c>
    </row>
    <row r="8" spans="1:6" ht="12.75">
      <c r="A8" s="36" t="s">
        <v>5</v>
      </c>
      <c r="B8" s="9"/>
      <c r="C8" s="9"/>
      <c r="D8" s="9"/>
      <c r="E8" s="9"/>
      <c r="F8" s="9"/>
    </row>
    <row r="9" spans="1:6" ht="12.75">
      <c r="A9" s="36" t="s">
        <v>6</v>
      </c>
      <c r="B9" s="16"/>
      <c r="C9" s="16"/>
      <c r="D9" s="16"/>
      <c r="E9" s="16"/>
      <c r="F9" s="16"/>
    </row>
    <row r="10" spans="1:6" ht="12.75">
      <c r="A10" s="36" t="s">
        <v>7</v>
      </c>
      <c r="B10" s="16"/>
      <c r="C10" s="26"/>
      <c r="D10" s="16"/>
      <c r="E10" s="16"/>
      <c r="F10" s="26"/>
    </row>
    <row r="11" spans="1:6" ht="12.75">
      <c r="A11" s="36" t="s">
        <v>8</v>
      </c>
      <c r="B11" s="26"/>
      <c r="C11" s="26"/>
      <c r="D11" s="16"/>
      <c r="E11" s="16"/>
      <c r="F11" s="16"/>
    </row>
    <row r="12" spans="1:6" ht="12.75">
      <c r="A12" s="36" t="s">
        <v>9</v>
      </c>
      <c r="B12" s="26"/>
      <c r="C12" s="26"/>
      <c r="D12" s="16"/>
      <c r="E12" s="16"/>
      <c r="F12" s="16"/>
    </row>
    <row r="13" spans="1:6" ht="12.75">
      <c r="A13" s="36" t="s">
        <v>10</v>
      </c>
      <c r="B13" s="26"/>
      <c r="C13" s="26"/>
      <c r="D13" s="9"/>
      <c r="E13" s="6"/>
      <c r="F13" s="6"/>
    </row>
    <row r="14" spans="1:6" ht="12.75">
      <c r="A14" s="36" t="s">
        <v>11</v>
      </c>
      <c r="B14" s="26"/>
      <c r="C14" s="26"/>
      <c r="D14" s="26"/>
      <c r="E14" s="26"/>
      <c r="F14" s="26"/>
    </row>
    <row r="15" spans="1:6" ht="12.75">
      <c r="A15" s="36" t="s">
        <v>12</v>
      </c>
      <c r="B15" s="9"/>
      <c r="C15" s="16"/>
      <c r="D15" s="26"/>
      <c r="E15" s="26"/>
      <c r="F15" s="26"/>
    </row>
    <row r="16" spans="1:6" ht="12.75">
      <c r="A16" s="36" t="s">
        <v>13</v>
      </c>
      <c r="B16" s="9"/>
      <c r="C16" s="16"/>
      <c r="D16" s="26"/>
      <c r="E16" s="16"/>
      <c r="F16" s="16"/>
    </row>
    <row r="17" spans="1:6" ht="12.75">
      <c r="A17" s="36" t="s">
        <v>14</v>
      </c>
      <c r="B17" s="9"/>
      <c r="C17" s="16"/>
      <c r="D17" s="26"/>
      <c r="E17" s="16"/>
      <c r="F17" s="16"/>
    </row>
    <row r="18" spans="1:6" ht="13.5" thickBot="1">
      <c r="A18" s="36" t="s">
        <v>15</v>
      </c>
      <c r="B18" s="192"/>
      <c r="C18" s="6"/>
      <c r="D18" s="26"/>
      <c r="E18" s="29"/>
      <c r="F18" s="16"/>
    </row>
    <row r="19" spans="1:6" ht="12.75">
      <c r="A19" s="36" t="s">
        <v>16</v>
      </c>
      <c r="B19" s="193" t="s">
        <v>92</v>
      </c>
      <c r="C19" s="191"/>
      <c r="D19" s="16"/>
      <c r="E19" s="29"/>
      <c r="F19" s="16"/>
    </row>
    <row r="20" spans="1:6" ht="13.5" thickBot="1">
      <c r="A20" s="36" t="s">
        <v>17</v>
      </c>
      <c r="B20" s="194" t="s">
        <v>92</v>
      </c>
      <c r="C20" s="191"/>
      <c r="D20" s="16"/>
      <c r="E20" s="16"/>
      <c r="F20" s="16"/>
    </row>
    <row r="21" spans="1:6" ht="12.75">
      <c r="A21" s="36" t="s">
        <v>18</v>
      </c>
      <c r="B21" s="138"/>
      <c r="C21" s="6"/>
      <c r="D21" s="16"/>
      <c r="E21" s="20"/>
      <c r="F21" s="16"/>
    </row>
    <row r="22" spans="1:6" ht="12.75">
      <c r="A22" s="36" t="s">
        <v>19</v>
      </c>
      <c r="B22" s="16"/>
      <c r="C22" s="9"/>
      <c r="D22" s="16"/>
      <c r="E22" s="9"/>
      <c r="F22" s="6"/>
    </row>
    <row r="23" spans="1:6" ht="12.75">
      <c r="A23" s="36" t="s">
        <v>20</v>
      </c>
      <c r="B23" s="16"/>
      <c r="C23" s="9"/>
      <c r="D23" s="16"/>
      <c r="E23" s="9"/>
      <c r="F23" s="9"/>
    </row>
    <row r="24" spans="1:6" ht="12.75">
      <c r="A24" s="36" t="s">
        <v>21</v>
      </c>
      <c r="B24" s="9"/>
      <c r="C24" s="9"/>
      <c r="D24" s="16"/>
      <c r="E24" s="9"/>
      <c r="F24" s="9"/>
    </row>
    <row r="25" spans="1:6" ht="13.5" thickBot="1">
      <c r="A25" s="37" t="s">
        <v>22</v>
      </c>
      <c r="B25" s="9"/>
      <c r="C25" s="9"/>
      <c r="D25" s="6"/>
      <c r="E25" s="9"/>
      <c r="F25" s="9"/>
    </row>
    <row r="27" spans="1:9" ht="12.75">
      <c r="A27" s="111"/>
      <c r="B27" s="111"/>
      <c r="C27" s="111"/>
      <c r="D27" s="112"/>
      <c r="E27" s="111"/>
      <c r="F27" s="111"/>
      <c r="G27" s="111"/>
      <c r="H27" s="42"/>
      <c r="I27" s="42"/>
    </row>
    <row r="28" spans="1:7" ht="13.5">
      <c r="A28" s="63" t="s">
        <v>42</v>
      </c>
      <c r="B28" s="68"/>
      <c r="C28" s="68"/>
      <c r="D28" s="91"/>
      <c r="E28" s="63" t="s">
        <v>43</v>
      </c>
      <c r="F28" s="92" t="s">
        <v>44</v>
      </c>
      <c r="G28" s="69"/>
    </row>
    <row r="29" spans="1:7" ht="13.5">
      <c r="A29" s="92" t="s">
        <v>41</v>
      </c>
      <c r="B29" s="68"/>
      <c r="C29" s="68"/>
      <c r="D29" s="91"/>
      <c r="E29" s="68"/>
      <c r="F29" s="109"/>
      <c r="G29" s="69"/>
    </row>
    <row r="30" spans="1:7" ht="13.5">
      <c r="A30" s="92" t="s">
        <v>46</v>
      </c>
      <c r="B30" s="68"/>
      <c r="C30" s="68"/>
      <c r="D30" s="91"/>
      <c r="E30" s="68"/>
      <c r="F30" s="47"/>
      <c r="G30" s="69"/>
    </row>
    <row r="31" spans="1:7" ht="12.75">
      <c r="A31" s="69"/>
      <c r="B31" s="69"/>
      <c r="C31" s="69"/>
      <c r="D31" s="69"/>
      <c r="E31" s="71"/>
      <c r="F31" s="69"/>
      <c r="G31" s="69"/>
    </row>
    <row r="32" spans="1:7" ht="12.75">
      <c r="A32" s="271"/>
      <c r="B32" s="66"/>
      <c r="C32" s="66"/>
      <c r="D32" s="69"/>
      <c r="E32" s="71"/>
      <c r="F32" s="69"/>
      <c r="G32" s="69"/>
    </row>
    <row r="33" spans="1:7" ht="12.75">
      <c r="A33" s="69"/>
      <c r="B33" s="69"/>
      <c r="C33" s="69"/>
      <c r="D33" s="69"/>
      <c r="E33" s="71"/>
      <c r="F33" s="69"/>
      <c r="G33" s="69"/>
    </row>
    <row r="34" ht="12.75">
      <c r="D34" s="42" t="s">
        <v>176</v>
      </c>
    </row>
    <row r="35" spans="1:4" ht="12.75">
      <c r="A35" s="262" t="s">
        <v>92</v>
      </c>
      <c r="B35" s="263">
        <v>0</v>
      </c>
      <c r="C35" s="47">
        <v>0</v>
      </c>
      <c r="D35" s="20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6"/>
  <sheetViews>
    <sheetView zoomScale="80" zoomScaleNormal="80" zoomScalePageLayoutView="0" workbookViewId="0" topLeftCell="A6">
      <selection activeCell="G43" sqref="G43"/>
    </sheetView>
  </sheetViews>
  <sheetFormatPr defaultColWidth="9.140625" defaultRowHeight="12.75"/>
  <cols>
    <col min="1" max="1" width="16.140625" style="0" customWidth="1"/>
    <col min="2" max="2" width="17.28125" style="0" customWidth="1"/>
    <col min="3" max="3" width="17.8515625" style="0" customWidth="1"/>
    <col min="4" max="4" width="30.8515625" style="0" customWidth="1"/>
    <col min="5" max="5" width="16.140625" style="0" customWidth="1"/>
    <col min="6" max="6" width="25.28125" style="0" customWidth="1"/>
    <col min="7" max="8" width="25.57421875" style="0" bestFit="1" customWidth="1"/>
    <col min="9" max="9" width="12.140625" style="0" bestFit="1" customWidth="1"/>
    <col min="10" max="10" width="25.57421875" style="0" bestFit="1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66</v>
      </c>
    </row>
    <row r="7" ht="14.25" thickBot="1">
      <c r="A7" s="15" t="s">
        <v>84</v>
      </c>
    </row>
    <row r="8" spans="1:6" ht="14.25" thickBot="1">
      <c r="A8" s="10"/>
      <c r="B8" s="12" t="s">
        <v>0</v>
      </c>
      <c r="C8" s="12" t="s">
        <v>1</v>
      </c>
      <c r="D8" s="24" t="s">
        <v>2</v>
      </c>
      <c r="E8" s="12" t="s">
        <v>3</v>
      </c>
      <c r="F8" s="13" t="s">
        <v>4</v>
      </c>
    </row>
    <row r="9" spans="1:6" ht="12.75">
      <c r="A9" s="36" t="s">
        <v>5</v>
      </c>
      <c r="B9" s="98"/>
      <c r="C9" s="204"/>
      <c r="D9" s="171" t="s">
        <v>93</v>
      </c>
      <c r="E9" s="205"/>
      <c r="F9" s="98"/>
    </row>
    <row r="10" spans="1:6" ht="12.75">
      <c r="A10" s="36" t="s">
        <v>6</v>
      </c>
      <c r="B10" s="98"/>
      <c r="C10" s="204"/>
      <c r="D10" s="172" t="s">
        <v>93</v>
      </c>
      <c r="E10" s="205"/>
      <c r="F10" s="98"/>
    </row>
    <row r="11" spans="1:6" ht="13.5" thickBot="1">
      <c r="A11" s="36" t="s">
        <v>7</v>
      </c>
      <c r="B11" s="98"/>
      <c r="C11" s="204"/>
      <c r="D11" s="173" t="s">
        <v>93</v>
      </c>
      <c r="E11" s="205"/>
      <c r="F11" s="98"/>
    </row>
    <row r="12" spans="1:6" ht="12.75">
      <c r="A12" s="36" t="s">
        <v>8</v>
      </c>
      <c r="B12" s="98"/>
      <c r="C12" s="98"/>
      <c r="D12" s="206"/>
      <c r="E12" s="98"/>
      <c r="F12" s="98"/>
    </row>
    <row r="13" spans="1:6" ht="12.75">
      <c r="A13" s="36" t="s">
        <v>9</v>
      </c>
      <c r="B13" s="98"/>
      <c r="C13" s="98"/>
      <c r="D13" s="98"/>
      <c r="E13" s="98"/>
      <c r="F13" s="98"/>
    </row>
    <row r="14" spans="1:6" ht="12.75">
      <c r="A14" s="36" t="s">
        <v>10</v>
      </c>
      <c r="B14" s="98"/>
      <c r="C14" s="98"/>
      <c r="D14" s="98"/>
      <c r="E14" s="98"/>
      <c r="F14" s="98"/>
    </row>
    <row r="15" spans="1:6" ht="12.75">
      <c r="A15" s="36" t="s">
        <v>11</v>
      </c>
      <c r="B15" s="64"/>
      <c r="C15" s="64"/>
      <c r="D15" s="64"/>
      <c r="E15" s="64"/>
      <c r="F15" s="64"/>
    </row>
    <row r="16" spans="1:6" ht="12.75">
      <c r="A16" s="36" t="s">
        <v>12</v>
      </c>
      <c r="B16" s="9"/>
      <c r="C16" s="16"/>
      <c r="D16" s="26"/>
      <c r="E16" s="26"/>
      <c r="F16" s="26"/>
    </row>
    <row r="17" spans="1:6" ht="12.75">
      <c r="A17" s="36" t="s">
        <v>13</v>
      </c>
      <c r="B17" s="9"/>
      <c r="C17" s="16"/>
      <c r="D17" s="26"/>
      <c r="E17" s="16"/>
      <c r="F17" s="16"/>
    </row>
    <row r="18" spans="1:6" ht="12.75">
      <c r="A18" s="36" t="s">
        <v>14</v>
      </c>
      <c r="B18" s="9"/>
      <c r="C18" s="16"/>
      <c r="D18" s="26"/>
      <c r="E18" s="16"/>
      <c r="F18" s="16"/>
    </row>
    <row r="19" spans="1:6" ht="12.75">
      <c r="A19" s="36" t="s">
        <v>15</v>
      </c>
      <c r="B19" s="9"/>
      <c r="C19" s="6"/>
      <c r="D19" s="26"/>
      <c r="E19" s="16"/>
      <c r="F19" s="16"/>
    </row>
    <row r="20" spans="1:6" ht="12.75">
      <c r="A20" s="36" t="s">
        <v>16</v>
      </c>
      <c r="B20" s="16"/>
      <c r="C20" s="6"/>
      <c r="D20" s="16"/>
      <c r="E20" s="16"/>
      <c r="F20" s="16"/>
    </row>
    <row r="21" spans="1:6" ht="12.75">
      <c r="A21" s="36" t="s">
        <v>17</v>
      </c>
      <c r="B21" s="16"/>
      <c r="C21" s="6"/>
      <c r="D21" s="16"/>
      <c r="E21" s="16"/>
      <c r="F21" s="16"/>
    </row>
    <row r="22" spans="1:6" ht="12.75">
      <c r="A22" s="36" t="s">
        <v>18</v>
      </c>
      <c r="B22" s="16"/>
      <c r="C22" s="6"/>
      <c r="D22" s="16"/>
      <c r="E22" s="20"/>
      <c r="F22" s="16"/>
    </row>
    <row r="23" spans="1:6" ht="12.75">
      <c r="A23" s="36" t="s">
        <v>19</v>
      </c>
      <c r="B23" s="16"/>
      <c r="C23" s="9"/>
      <c r="D23" s="16"/>
      <c r="E23" s="9"/>
      <c r="F23" s="6"/>
    </row>
    <row r="24" spans="1:6" ht="12.75">
      <c r="A24" s="36" t="s">
        <v>20</v>
      </c>
      <c r="B24" s="16"/>
      <c r="C24" s="9"/>
      <c r="D24" s="16"/>
      <c r="E24" s="9"/>
      <c r="F24" s="9"/>
    </row>
    <row r="25" spans="1:6" ht="12.75">
      <c r="A25" s="36" t="s">
        <v>21</v>
      </c>
      <c r="B25" s="9"/>
      <c r="C25" s="9"/>
      <c r="D25" s="16"/>
      <c r="E25" s="9"/>
      <c r="F25" s="9"/>
    </row>
    <row r="26" spans="1:6" ht="13.5" thickBot="1">
      <c r="A26" s="37" t="s">
        <v>22</v>
      </c>
      <c r="B26" s="9"/>
      <c r="C26" s="9"/>
      <c r="D26" s="6"/>
      <c r="E26" s="9"/>
      <c r="F26" s="9"/>
    </row>
    <row r="28" spans="1:9" ht="12.75">
      <c r="A28" s="111"/>
      <c r="B28" s="111"/>
      <c r="C28" s="111"/>
      <c r="D28" s="112"/>
      <c r="E28" s="111"/>
      <c r="F28" s="111"/>
      <c r="G28" s="111"/>
      <c r="H28" s="42"/>
      <c r="I28" s="42"/>
    </row>
    <row r="29" spans="1:7" ht="13.5">
      <c r="A29" s="63" t="s">
        <v>42</v>
      </c>
      <c r="B29" s="68"/>
      <c r="C29" s="68"/>
      <c r="D29" s="91"/>
      <c r="E29" s="63" t="s">
        <v>43</v>
      </c>
      <c r="F29" s="92" t="s">
        <v>44</v>
      </c>
      <c r="G29" s="69"/>
    </row>
    <row r="30" spans="1:7" ht="13.5">
      <c r="A30" s="92" t="s">
        <v>41</v>
      </c>
      <c r="B30" s="68"/>
      <c r="C30" s="68"/>
      <c r="D30" s="91"/>
      <c r="E30" s="68"/>
      <c r="F30" s="109"/>
      <c r="G30" s="69"/>
    </row>
    <row r="31" spans="1:7" ht="13.5">
      <c r="A31" s="92" t="s">
        <v>46</v>
      </c>
      <c r="B31" s="68"/>
      <c r="C31" s="68"/>
      <c r="D31" s="91"/>
      <c r="E31" s="68"/>
      <c r="F31" s="47"/>
      <c r="G31" s="69"/>
    </row>
    <row r="32" spans="1:7" ht="12.75">
      <c r="A32" s="69"/>
      <c r="B32" s="69"/>
      <c r="C32" s="69"/>
      <c r="D32" s="69"/>
      <c r="E32" s="71"/>
      <c r="F32" s="69"/>
      <c r="G32" s="69"/>
    </row>
    <row r="33" spans="1:7" ht="12.75">
      <c r="A33" s="271"/>
      <c r="B33" s="66"/>
      <c r="C33" s="66"/>
      <c r="D33" s="66"/>
      <c r="E33" s="71"/>
      <c r="F33" s="69"/>
      <c r="G33" s="69"/>
    </row>
    <row r="34" spans="1:7" ht="12.75">
      <c r="A34" s="69"/>
      <c r="B34" s="69"/>
      <c r="C34" s="69"/>
      <c r="D34" s="69"/>
      <c r="E34" s="71"/>
      <c r="F34" s="69"/>
      <c r="G34" s="69"/>
    </row>
    <row r="35" ht="12.75">
      <c r="D35" s="42" t="s">
        <v>176</v>
      </c>
    </row>
    <row r="36" spans="1:4" ht="12.75">
      <c r="A36" s="262" t="s">
        <v>92</v>
      </c>
      <c r="B36" s="263">
        <v>0</v>
      </c>
      <c r="C36" s="47">
        <v>0</v>
      </c>
      <c r="D36" s="20">
        <v>1.5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="80" zoomScaleNormal="80" zoomScalePageLayoutView="0" workbookViewId="0" topLeftCell="A7">
      <selection activeCell="J42" sqref="J42"/>
    </sheetView>
  </sheetViews>
  <sheetFormatPr defaultColWidth="9.140625" defaultRowHeight="12.75"/>
  <cols>
    <col min="1" max="1" width="15.00390625" style="0" customWidth="1"/>
    <col min="2" max="2" width="17.57421875" style="0" customWidth="1"/>
    <col min="3" max="3" width="25.57421875" style="0" customWidth="1"/>
    <col min="4" max="4" width="19.28125" style="0" customWidth="1"/>
    <col min="5" max="5" width="26.57421875" style="0" customWidth="1"/>
    <col min="6" max="6" width="17.00390625" style="0" customWidth="1"/>
    <col min="7" max="7" width="19.57421875" style="0" customWidth="1"/>
    <col min="8" max="8" width="31.00390625" style="0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66</v>
      </c>
    </row>
    <row r="10" ht="14.25" thickBot="1">
      <c r="A10" s="15" t="s">
        <v>85</v>
      </c>
    </row>
    <row r="11" spans="1:7" ht="13.5">
      <c r="A11" s="10"/>
      <c r="B11" s="94" t="s">
        <v>0</v>
      </c>
      <c r="C11" s="94" t="s">
        <v>1</v>
      </c>
      <c r="D11" s="94" t="s">
        <v>2</v>
      </c>
      <c r="E11" s="94" t="s">
        <v>3</v>
      </c>
      <c r="F11" s="94" t="s">
        <v>4</v>
      </c>
      <c r="G11" s="74" t="s">
        <v>47</v>
      </c>
    </row>
    <row r="12" spans="1:7" ht="13.5">
      <c r="A12" s="59" t="s">
        <v>48</v>
      </c>
      <c r="B12" s="65"/>
      <c r="C12" s="65"/>
      <c r="D12" s="64"/>
      <c r="E12" s="65"/>
      <c r="F12" s="65"/>
      <c r="G12" s="64"/>
    </row>
    <row r="13" spans="1:7" ht="13.5" thickBot="1">
      <c r="A13" s="36" t="s">
        <v>5</v>
      </c>
      <c r="B13" s="57"/>
      <c r="C13" s="57"/>
      <c r="D13" s="57"/>
      <c r="E13" s="203"/>
      <c r="F13" s="57"/>
      <c r="G13" s="125"/>
    </row>
    <row r="14" spans="1:7" ht="12.75">
      <c r="A14" s="36" t="s">
        <v>6</v>
      </c>
      <c r="B14" s="57"/>
      <c r="C14" s="57"/>
      <c r="D14" s="195"/>
      <c r="E14" s="171" t="s">
        <v>92</v>
      </c>
      <c r="F14" s="170"/>
      <c r="G14" s="125"/>
    </row>
    <row r="15" spans="1:7" ht="12.75">
      <c r="A15" s="36" t="s">
        <v>7</v>
      </c>
      <c r="B15" s="57"/>
      <c r="C15" s="57"/>
      <c r="D15" s="195"/>
      <c r="E15" s="172" t="s">
        <v>92</v>
      </c>
      <c r="F15" s="170"/>
      <c r="G15" s="125"/>
    </row>
    <row r="16" spans="1:7" ht="13.5" thickBot="1">
      <c r="A16" s="36" t="s">
        <v>8</v>
      </c>
      <c r="B16" s="57"/>
      <c r="C16" s="26"/>
      <c r="D16" s="195"/>
      <c r="E16" s="173" t="s">
        <v>92</v>
      </c>
      <c r="F16" s="170"/>
      <c r="G16" s="125"/>
    </row>
    <row r="17" spans="1:7" ht="12.75">
      <c r="A17" s="36" t="s">
        <v>9</v>
      </c>
      <c r="B17" s="26"/>
      <c r="C17" s="26"/>
      <c r="D17" s="26"/>
      <c r="E17" s="129"/>
      <c r="F17" s="26"/>
      <c r="G17" s="125"/>
    </row>
    <row r="18" spans="1:7" ht="12.75">
      <c r="A18" s="36" t="s">
        <v>10</v>
      </c>
      <c r="B18" s="26"/>
      <c r="C18" s="26"/>
      <c r="D18" s="26"/>
      <c r="E18" s="26"/>
      <c r="F18" s="26"/>
      <c r="G18" s="125"/>
    </row>
    <row r="19" spans="1:7" ht="12.75">
      <c r="A19" s="36" t="s">
        <v>11</v>
      </c>
      <c r="B19" s="26"/>
      <c r="C19" s="26"/>
      <c r="D19" s="26"/>
      <c r="E19" s="26"/>
      <c r="F19" s="26"/>
      <c r="G19" s="125"/>
    </row>
    <row r="20" spans="1:7" ht="12.75">
      <c r="A20" s="36" t="s">
        <v>12</v>
      </c>
      <c r="B20" s="26"/>
      <c r="C20" s="26"/>
      <c r="D20" s="26"/>
      <c r="E20" s="26"/>
      <c r="F20" s="26"/>
      <c r="G20" s="125"/>
    </row>
    <row r="21" spans="1:7" ht="12.75">
      <c r="A21" s="36" t="s">
        <v>13</v>
      </c>
      <c r="B21" s="26"/>
      <c r="C21" s="26"/>
      <c r="D21" s="26"/>
      <c r="E21" s="26"/>
      <c r="F21" s="26"/>
      <c r="G21" s="125"/>
    </row>
    <row r="22" spans="1:7" ht="13.5" thickBot="1">
      <c r="A22" s="36" t="s">
        <v>14</v>
      </c>
      <c r="B22" s="134"/>
      <c r="C22" s="26"/>
      <c r="D22" s="26"/>
      <c r="E22" s="26"/>
      <c r="F22" s="26"/>
      <c r="G22" s="125"/>
    </row>
    <row r="23" spans="1:7" ht="12.75">
      <c r="A23" s="36" t="s">
        <v>15</v>
      </c>
      <c r="B23" s="171" t="s">
        <v>92</v>
      </c>
      <c r="C23" s="170"/>
      <c r="D23" s="171" t="s">
        <v>92</v>
      </c>
      <c r="E23" s="26"/>
      <c r="F23" s="16"/>
      <c r="G23" s="125"/>
    </row>
    <row r="24" spans="1:7" ht="13.5" thickBot="1">
      <c r="A24" s="36" t="s">
        <v>16</v>
      </c>
      <c r="B24" s="173" t="s">
        <v>92</v>
      </c>
      <c r="C24" s="170"/>
      <c r="D24" s="173" t="s">
        <v>92</v>
      </c>
      <c r="E24" s="26"/>
      <c r="F24" s="16"/>
      <c r="G24" s="125"/>
    </row>
    <row r="25" spans="1:7" ht="12.75">
      <c r="A25" s="36" t="s">
        <v>17</v>
      </c>
      <c r="B25" s="129"/>
      <c r="C25" s="26"/>
      <c r="D25" s="26"/>
      <c r="E25" s="26"/>
      <c r="F25" s="26"/>
      <c r="G25" s="125"/>
    </row>
    <row r="26" spans="1:7" ht="12.75">
      <c r="A26" s="36" t="s">
        <v>18</v>
      </c>
      <c r="B26" s="26"/>
      <c r="C26" s="26"/>
      <c r="D26" s="16"/>
      <c r="E26" s="26"/>
      <c r="F26" s="26"/>
      <c r="G26" s="125"/>
    </row>
    <row r="27" spans="1:7" ht="12.75">
      <c r="A27" s="36" t="s">
        <v>19</v>
      </c>
      <c r="B27" s="26"/>
      <c r="C27" s="26"/>
      <c r="D27" s="16"/>
      <c r="E27" s="26"/>
      <c r="F27" s="26"/>
      <c r="G27" s="125"/>
    </row>
    <row r="28" spans="1:7" ht="12.75">
      <c r="A28" s="36" t="s">
        <v>20</v>
      </c>
      <c r="B28" s="26"/>
      <c r="C28" s="26"/>
      <c r="D28" s="16"/>
      <c r="E28" s="26"/>
      <c r="F28" s="6"/>
      <c r="G28" s="125"/>
    </row>
    <row r="29" spans="1:7" ht="12.75">
      <c r="A29" s="36" t="s">
        <v>21</v>
      </c>
      <c r="B29" s="26"/>
      <c r="C29" s="26"/>
      <c r="D29" s="16"/>
      <c r="E29" s="26"/>
      <c r="F29" s="6"/>
      <c r="G29" s="125"/>
    </row>
    <row r="30" spans="1:7" ht="13.5" thickBot="1">
      <c r="A30" s="37" t="s">
        <v>22</v>
      </c>
      <c r="B30" s="103"/>
      <c r="C30" s="103"/>
      <c r="D30" s="103"/>
      <c r="E30" s="103"/>
      <c r="F30" s="103"/>
      <c r="G30" s="68"/>
    </row>
    <row r="31" spans="2:7" ht="12.75">
      <c r="B31" s="69"/>
      <c r="C31" s="69"/>
      <c r="D31" s="69"/>
      <c r="E31" s="69"/>
      <c r="F31" s="69"/>
      <c r="G31" s="69"/>
    </row>
    <row r="32" spans="1:9" ht="12.75">
      <c r="A32" s="111"/>
      <c r="B32" s="111"/>
      <c r="C32" s="111"/>
      <c r="D32" s="112"/>
      <c r="E32" s="111"/>
      <c r="F32" s="111"/>
      <c r="G32" s="111"/>
      <c r="H32" s="42"/>
      <c r="I32" s="42"/>
    </row>
    <row r="33" spans="1:7" ht="13.5">
      <c r="A33" s="63" t="s">
        <v>42</v>
      </c>
      <c r="B33" s="68"/>
      <c r="C33" s="68"/>
      <c r="D33" s="91"/>
      <c r="E33" s="63" t="s">
        <v>43</v>
      </c>
      <c r="F33" s="92" t="s">
        <v>44</v>
      </c>
      <c r="G33" s="69"/>
    </row>
    <row r="34" spans="1:7" ht="13.5">
      <c r="A34" s="92" t="s">
        <v>41</v>
      </c>
      <c r="B34" s="68"/>
      <c r="C34" s="68"/>
      <c r="D34" s="91"/>
      <c r="E34" s="68"/>
      <c r="F34" s="109"/>
      <c r="G34" s="69"/>
    </row>
    <row r="35" spans="1:7" ht="13.5">
      <c r="A35" s="92" t="s">
        <v>46</v>
      </c>
      <c r="B35" s="68"/>
      <c r="C35" s="68"/>
      <c r="D35" s="91"/>
      <c r="E35" s="68"/>
      <c r="F35" s="47"/>
      <c r="G35" s="69"/>
    </row>
    <row r="36" spans="1:7" ht="12.75">
      <c r="A36" s="69"/>
      <c r="B36" s="69"/>
      <c r="C36" s="69"/>
      <c r="D36" s="69"/>
      <c r="E36" s="71"/>
      <c r="F36" s="69"/>
      <c r="G36" s="69"/>
    </row>
    <row r="37" spans="1:4" ht="12.75">
      <c r="A37" s="144"/>
      <c r="B37" s="144"/>
      <c r="C37" s="144"/>
      <c r="D37" s="144"/>
    </row>
    <row r="38" spans="1:4" ht="12.75">
      <c r="A38" s="271"/>
      <c r="B38" s="66"/>
      <c r="C38" s="66"/>
      <c r="D38" s="66"/>
    </row>
    <row r="39" ht="12.75">
      <c r="C39" s="42" t="s">
        <v>169</v>
      </c>
    </row>
    <row r="40" ht="12.75">
      <c r="D40" s="42" t="s">
        <v>176</v>
      </c>
    </row>
    <row r="41" spans="1:4" ht="12.75">
      <c r="A41" s="262" t="s">
        <v>92</v>
      </c>
      <c r="B41" s="263">
        <v>0</v>
      </c>
      <c r="C41" s="47">
        <v>0</v>
      </c>
      <c r="D41" s="20">
        <v>3.5</v>
      </c>
    </row>
  </sheetData>
  <sheetProtection/>
  <printOptions/>
  <pageMargins left="0.7" right="0.7" top="0.75" bottom="0.75" header="0.3" footer="0.3"/>
  <pageSetup fitToHeight="0" fitToWidth="1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4.28125" style="0" customWidth="1"/>
    <col min="4" max="4" width="18.8515625" style="0" customWidth="1"/>
    <col min="5" max="5" width="20.28125" style="0" customWidth="1"/>
    <col min="6" max="6" width="26.7109375" style="0" customWidth="1"/>
    <col min="7" max="8" width="25.57421875" style="0" bestFit="1" customWidth="1"/>
    <col min="9" max="9" width="13.421875" style="0" customWidth="1"/>
    <col min="10" max="10" width="25.57421875" style="0" bestFit="1" customWidth="1"/>
  </cols>
  <sheetData>
    <row r="1" ht="13.5">
      <c r="A1" s="110" t="s">
        <v>62</v>
      </c>
    </row>
    <row r="2" ht="12.75">
      <c r="A2" s="110" t="s">
        <v>63</v>
      </c>
    </row>
    <row r="3" ht="12.75">
      <c r="A3" s="111" t="s">
        <v>64</v>
      </c>
    </row>
    <row r="4" ht="12.75">
      <c r="A4" s="111" t="s">
        <v>66</v>
      </c>
    </row>
    <row r="6" ht="14.25" thickBot="1">
      <c r="A6" s="15" t="s">
        <v>246</v>
      </c>
    </row>
    <row r="7" spans="1:6" ht="13.5">
      <c r="A7" s="10"/>
      <c r="B7" s="113" t="s">
        <v>0</v>
      </c>
      <c r="C7" s="113" t="s">
        <v>1</v>
      </c>
      <c r="D7" s="113" t="s">
        <v>2</v>
      </c>
      <c r="E7" s="113" t="s">
        <v>3</v>
      </c>
      <c r="F7" s="114" t="s">
        <v>4</v>
      </c>
    </row>
    <row r="8" spans="1:6" ht="13.5">
      <c r="A8" s="36" t="s">
        <v>5</v>
      </c>
      <c r="B8" s="115"/>
      <c r="C8" s="115"/>
      <c r="D8" s="115"/>
      <c r="E8" s="115"/>
      <c r="F8" s="116"/>
    </row>
    <row r="9" spans="1:6" ht="13.5">
      <c r="A9" s="36" t="s">
        <v>6</v>
      </c>
      <c r="B9" s="117"/>
      <c r="C9" s="117"/>
      <c r="D9" s="117"/>
      <c r="E9" s="117"/>
      <c r="F9" s="118"/>
    </row>
    <row r="10" spans="1:6" ht="13.5">
      <c r="A10" s="36" t="s">
        <v>7</v>
      </c>
      <c r="B10" s="117"/>
      <c r="C10" s="117"/>
      <c r="D10" s="117"/>
      <c r="E10" s="117"/>
      <c r="F10" s="118"/>
    </row>
    <row r="11" spans="1:6" ht="13.5">
      <c r="A11" s="36" t="s">
        <v>8</v>
      </c>
      <c r="B11" s="117"/>
      <c r="C11" s="117"/>
      <c r="D11" s="117"/>
      <c r="E11" s="117"/>
      <c r="F11" s="118"/>
    </row>
    <row r="12" spans="1:6" ht="13.5">
      <c r="A12" s="36" t="s">
        <v>9</v>
      </c>
      <c r="B12" s="117"/>
      <c r="C12" s="117"/>
      <c r="D12" s="117"/>
      <c r="E12" s="117"/>
      <c r="F12" s="118"/>
    </row>
    <row r="13" spans="1:6" ht="13.5">
      <c r="A13" s="36" t="s">
        <v>10</v>
      </c>
      <c r="B13" s="117"/>
      <c r="C13" s="117"/>
      <c r="D13" s="115"/>
      <c r="E13" s="119"/>
      <c r="F13" s="120"/>
    </row>
    <row r="14" spans="1:6" ht="13.5">
      <c r="A14" s="36" t="s">
        <v>11</v>
      </c>
      <c r="B14" s="117"/>
      <c r="C14" s="117"/>
      <c r="D14" s="117"/>
      <c r="E14" s="117"/>
      <c r="F14" s="118"/>
    </row>
    <row r="15" spans="1:6" ht="13.5">
      <c r="A15" s="36" t="s">
        <v>12</v>
      </c>
      <c r="B15" s="115"/>
      <c r="C15" s="117"/>
      <c r="D15" s="117"/>
      <c r="E15" s="117"/>
      <c r="F15" s="118"/>
    </row>
    <row r="16" spans="1:6" ht="13.5">
      <c r="A16" s="36" t="s">
        <v>13</v>
      </c>
      <c r="B16" s="115"/>
      <c r="C16" s="117"/>
      <c r="D16" s="117"/>
      <c r="E16" s="117"/>
      <c r="F16" s="118"/>
    </row>
    <row r="17" spans="1:6" ht="13.5">
      <c r="A17" s="36" t="s">
        <v>14</v>
      </c>
      <c r="B17" s="115"/>
      <c r="C17" s="117"/>
      <c r="D17" s="117"/>
      <c r="E17" s="121"/>
      <c r="F17" s="118"/>
    </row>
    <row r="18" spans="1:6" ht="13.5">
      <c r="A18" s="36" t="s">
        <v>15</v>
      </c>
      <c r="B18" s="115"/>
      <c r="C18" s="119"/>
      <c r="D18" s="117"/>
      <c r="E18" s="121"/>
      <c r="F18" s="118"/>
    </row>
    <row r="19" spans="1:6" ht="13.5">
      <c r="A19" s="36" t="s">
        <v>16</v>
      </c>
      <c r="B19" s="117"/>
      <c r="C19" s="119"/>
      <c r="D19" s="117"/>
      <c r="E19" s="121"/>
      <c r="F19" s="118"/>
    </row>
    <row r="20" spans="1:6" ht="13.5">
      <c r="A20" s="36" t="s">
        <v>17</v>
      </c>
      <c r="B20" s="117"/>
      <c r="C20" s="147"/>
      <c r="D20" s="117"/>
      <c r="E20" s="149"/>
      <c r="F20" s="118"/>
    </row>
    <row r="21" spans="1:6" ht="13.5">
      <c r="A21" s="36" t="s">
        <v>18</v>
      </c>
      <c r="B21" s="122"/>
      <c r="C21" s="147"/>
      <c r="D21" s="169"/>
      <c r="E21" s="149"/>
      <c r="F21" s="118"/>
    </row>
    <row r="22" spans="1:6" ht="13.5">
      <c r="A22" s="36" t="s">
        <v>19</v>
      </c>
      <c r="B22" s="117"/>
      <c r="C22" s="148"/>
      <c r="D22" s="169"/>
      <c r="E22" s="149"/>
      <c r="F22" s="120"/>
    </row>
    <row r="23" spans="1:6" ht="13.5">
      <c r="A23" s="36" t="s">
        <v>20</v>
      </c>
      <c r="B23" s="117"/>
      <c r="C23" s="148"/>
      <c r="D23" s="169"/>
      <c r="E23" s="149"/>
      <c r="F23" s="116"/>
    </row>
    <row r="24" spans="1:6" ht="13.5">
      <c r="A24" s="36" t="s">
        <v>21</v>
      </c>
      <c r="B24" s="115"/>
      <c r="C24" s="148"/>
      <c r="D24" s="169"/>
      <c r="E24" s="149"/>
      <c r="F24" s="116"/>
    </row>
    <row r="25" spans="1:6" ht="14.25" thickBot="1">
      <c r="A25" s="37" t="s">
        <v>22</v>
      </c>
      <c r="B25" s="123"/>
      <c r="C25" s="123"/>
      <c r="D25" s="150"/>
      <c r="E25" s="123"/>
      <c r="F25" s="124"/>
    </row>
    <row r="28" spans="2:9" ht="12.75">
      <c r="B28" s="111"/>
      <c r="C28" s="111"/>
      <c r="D28" s="112"/>
      <c r="E28" s="111"/>
      <c r="F28" s="111"/>
      <c r="G28" s="111"/>
      <c r="H28" s="42"/>
      <c r="I28" s="42"/>
    </row>
    <row r="29" spans="1:9" ht="12.75">
      <c r="A29" s="111"/>
      <c r="B29" s="111"/>
      <c r="C29" s="111"/>
      <c r="D29" s="112"/>
      <c r="E29" s="111"/>
      <c r="F29" s="111"/>
      <c r="G29" s="111"/>
      <c r="H29" s="42"/>
      <c r="I29" s="42"/>
    </row>
    <row r="30" spans="1:7" ht="13.5">
      <c r="A30" s="63" t="s">
        <v>42</v>
      </c>
      <c r="B30" s="68"/>
      <c r="C30" s="68"/>
      <c r="D30" s="91"/>
      <c r="E30" s="63" t="s">
        <v>43</v>
      </c>
      <c r="F30" s="92" t="s">
        <v>44</v>
      </c>
      <c r="G30" s="69"/>
    </row>
    <row r="31" spans="1:7" ht="13.5">
      <c r="A31" s="92" t="s">
        <v>41</v>
      </c>
      <c r="B31" s="68"/>
      <c r="C31" s="68"/>
      <c r="D31" s="91"/>
      <c r="E31" s="68"/>
      <c r="F31" s="109"/>
      <c r="G31" s="69"/>
    </row>
    <row r="32" spans="1:7" ht="13.5">
      <c r="A32" s="92" t="s">
        <v>46</v>
      </c>
      <c r="B32" s="68"/>
      <c r="C32" s="68"/>
      <c r="D32" s="91"/>
      <c r="E32" s="68"/>
      <c r="F32" s="47"/>
      <c r="G32" s="69"/>
    </row>
  </sheetData>
  <sheetProtection/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zoomScalePageLayoutView="0" workbookViewId="0" topLeftCell="A1">
      <selection activeCell="J23" sqref="J23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4.28125" style="0" customWidth="1"/>
    <col min="4" max="4" width="18.8515625" style="0" customWidth="1"/>
    <col min="5" max="5" width="20.28125" style="0" customWidth="1"/>
    <col min="6" max="6" width="26.7109375" style="0" customWidth="1"/>
    <col min="7" max="8" width="25.57421875" style="0" bestFit="1" customWidth="1"/>
    <col min="9" max="9" width="13.421875" style="0" customWidth="1"/>
    <col min="10" max="10" width="25.57421875" style="0" bestFit="1" customWidth="1"/>
  </cols>
  <sheetData>
    <row r="1" ht="13.5">
      <c r="A1" s="110" t="s">
        <v>62</v>
      </c>
    </row>
    <row r="2" ht="12.75">
      <c r="A2" s="110" t="s">
        <v>63</v>
      </c>
    </row>
    <row r="3" ht="12.75">
      <c r="A3" s="111" t="s">
        <v>64</v>
      </c>
    </row>
    <row r="4" ht="12.75">
      <c r="A4" s="111" t="s">
        <v>66</v>
      </c>
    </row>
    <row r="6" ht="14.25" thickBot="1">
      <c r="A6" s="15" t="s">
        <v>86</v>
      </c>
    </row>
    <row r="7" spans="1:6" ht="13.5">
      <c r="A7" s="10"/>
      <c r="B7" s="113" t="s">
        <v>0</v>
      </c>
      <c r="C7" s="113" t="s">
        <v>1</v>
      </c>
      <c r="D7" s="113" t="s">
        <v>2</v>
      </c>
      <c r="E7" s="113" t="s">
        <v>3</v>
      </c>
      <c r="F7" s="114" t="s">
        <v>4</v>
      </c>
    </row>
    <row r="8" spans="1:6" ht="13.5">
      <c r="A8" s="36" t="s">
        <v>5</v>
      </c>
      <c r="B8" s="115"/>
      <c r="C8" s="115"/>
      <c r="D8" s="115"/>
      <c r="E8" s="115"/>
      <c r="F8" s="116"/>
    </row>
    <row r="9" spans="1:6" ht="13.5">
      <c r="A9" s="36" t="s">
        <v>6</v>
      </c>
      <c r="B9" s="117"/>
      <c r="C9" s="117"/>
      <c r="D9" s="117"/>
      <c r="E9" s="117"/>
      <c r="F9" s="118"/>
    </row>
    <row r="10" spans="1:6" ht="13.5">
      <c r="A10" s="36" t="s">
        <v>7</v>
      </c>
      <c r="B10" s="117"/>
      <c r="C10" s="117"/>
      <c r="D10" s="117"/>
      <c r="E10" s="117"/>
      <c r="F10" s="118"/>
    </row>
    <row r="11" spans="1:6" ht="13.5">
      <c r="A11" s="36" t="s">
        <v>8</v>
      </c>
      <c r="B11" s="117"/>
      <c r="C11" s="117"/>
      <c r="D11" s="117"/>
      <c r="E11" s="117"/>
      <c r="F11" s="118"/>
    </row>
    <row r="12" spans="1:6" ht="13.5">
      <c r="A12" s="36" t="s">
        <v>9</v>
      </c>
      <c r="B12" s="117"/>
      <c r="C12" s="117"/>
      <c r="D12" s="117"/>
      <c r="E12" s="117"/>
      <c r="F12" s="118"/>
    </row>
    <row r="13" spans="1:6" ht="13.5">
      <c r="A13" s="36" t="s">
        <v>10</v>
      </c>
      <c r="B13" s="117"/>
      <c r="C13" s="117"/>
      <c r="D13" s="115"/>
      <c r="E13" s="119"/>
      <c r="F13" s="120"/>
    </row>
    <row r="14" spans="1:6" ht="13.5">
      <c r="A14" s="36" t="s">
        <v>11</v>
      </c>
      <c r="B14" s="117"/>
      <c r="C14" s="117"/>
      <c r="D14" s="117"/>
      <c r="E14" s="117"/>
      <c r="F14" s="118"/>
    </row>
    <row r="15" spans="1:6" ht="13.5">
      <c r="A15" s="36" t="s">
        <v>12</v>
      </c>
      <c r="B15" s="115"/>
      <c r="C15" s="117"/>
      <c r="D15" s="117"/>
      <c r="E15" s="117"/>
      <c r="F15" s="118"/>
    </row>
    <row r="16" spans="1:6" ht="13.5">
      <c r="A16" s="36" t="s">
        <v>13</v>
      </c>
      <c r="B16" s="115"/>
      <c r="C16" s="117"/>
      <c r="D16" s="117"/>
      <c r="E16" s="117"/>
      <c r="F16" s="118"/>
    </row>
    <row r="17" spans="1:6" ht="13.5">
      <c r="A17" s="36" t="s">
        <v>14</v>
      </c>
      <c r="B17" s="115"/>
      <c r="C17" s="117"/>
      <c r="D17" s="117"/>
      <c r="E17" s="121"/>
      <c r="F17" s="118"/>
    </row>
    <row r="18" spans="1:6" ht="13.5">
      <c r="A18" s="36" t="s">
        <v>15</v>
      </c>
      <c r="B18" s="115"/>
      <c r="C18" s="119"/>
      <c r="D18" s="117"/>
      <c r="E18" s="121"/>
      <c r="F18" s="118"/>
    </row>
    <row r="19" spans="1:6" ht="13.5">
      <c r="A19" s="36" t="s">
        <v>16</v>
      </c>
      <c r="B19" s="117"/>
      <c r="C19" s="119"/>
      <c r="D19" s="117"/>
      <c r="E19" s="121"/>
      <c r="F19" s="118"/>
    </row>
    <row r="20" spans="1:6" ht="13.5">
      <c r="A20" s="36" t="s">
        <v>17</v>
      </c>
      <c r="B20" s="117"/>
      <c r="C20" s="147"/>
      <c r="D20" s="117"/>
      <c r="E20" s="149"/>
      <c r="F20" s="118"/>
    </row>
    <row r="21" spans="1:6" ht="13.5">
      <c r="A21" s="36" t="s">
        <v>18</v>
      </c>
      <c r="B21" s="122"/>
      <c r="C21" s="147"/>
      <c r="D21" s="169"/>
      <c r="E21" s="149"/>
      <c r="F21" s="118"/>
    </row>
    <row r="22" spans="1:6" ht="13.5">
      <c r="A22" s="36" t="s">
        <v>19</v>
      </c>
      <c r="B22" s="117"/>
      <c r="C22" s="148"/>
      <c r="D22" s="169"/>
      <c r="E22" s="149"/>
      <c r="F22" s="120"/>
    </row>
    <row r="23" spans="1:6" ht="13.5">
      <c r="A23" s="36" t="s">
        <v>20</v>
      </c>
      <c r="B23" s="117"/>
      <c r="C23" s="148"/>
      <c r="D23" s="169"/>
      <c r="E23" s="149"/>
      <c r="F23" s="116"/>
    </row>
    <row r="24" spans="1:6" ht="13.5">
      <c r="A24" s="36" t="s">
        <v>21</v>
      </c>
      <c r="B24" s="115"/>
      <c r="C24" s="148"/>
      <c r="D24" s="169"/>
      <c r="E24" s="149"/>
      <c r="F24" s="116"/>
    </row>
    <row r="25" spans="1:6" ht="14.25" thickBot="1">
      <c r="A25" s="37" t="s">
        <v>22</v>
      </c>
      <c r="B25" s="123"/>
      <c r="C25" s="123"/>
      <c r="D25" s="150"/>
      <c r="E25" s="123"/>
      <c r="F25" s="124"/>
    </row>
    <row r="28" spans="2:9" ht="12.75">
      <c r="B28" s="111"/>
      <c r="C28" s="111"/>
      <c r="D28" s="112"/>
      <c r="E28" s="111"/>
      <c r="F28" s="111"/>
      <c r="G28" s="111"/>
      <c r="H28" s="42"/>
      <c r="I28" s="42"/>
    </row>
    <row r="29" spans="1:9" ht="12.75">
      <c r="A29" s="111"/>
      <c r="B29" s="111"/>
      <c r="C29" s="111"/>
      <c r="D29" s="112"/>
      <c r="E29" s="111"/>
      <c r="F29" s="111"/>
      <c r="G29" s="111"/>
      <c r="H29" s="42"/>
      <c r="I29" s="42"/>
    </row>
    <row r="30" spans="1:7" ht="13.5">
      <c r="A30" s="63" t="s">
        <v>42</v>
      </c>
      <c r="B30" s="68"/>
      <c r="C30" s="68"/>
      <c r="D30" s="91"/>
      <c r="E30" s="63" t="s">
        <v>43</v>
      </c>
      <c r="F30" s="92" t="s">
        <v>44</v>
      </c>
      <c r="G30" s="69"/>
    </row>
    <row r="31" spans="1:7" ht="13.5">
      <c r="A31" s="92" t="s">
        <v>41</v>
      </c>
      <c r="B31" s="68"/>
      <c r="C31" s="68"/>
      <c r="D31" s="91"/>
      <c r="E31" s="68"/>
      <c r="F31" s="109"/>
      <c r="G31" s="69"/>
    </row>
    <row r="32" spans="1:7" ht="13.5">
      <c r="A32" s="92" t="s">
        <v>46</v>
      </c>
      <c r="B32" s="68"/>
      <c r="C32" s="68"/>
      <c r="D32" s="91"/>
      <c r="E32" s="68"/>
      <c r="F32" s="47"/>
      <c r="G32" s="69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zoomScale="80" zoomScaleNormal="80" zoomScalePageLayoutView="0" workbookViewId="0" topLeftCell="A67">
      <selection activeCell="E96" sqref="E96:E98"/>
    </sheetView>
  </sheetViews>
  <sheetFormatPr defaultColWidth="9.140625" defaultRowHeight="12.75"/>
  <cols>
    <col min="1" max="1" width="14.7109375" style="0" customWidth="1"/>
    <col min="2" max="2" width="35.7109375" style="0" customWidth="1"/>
    <col min="3" max="3" width="48.00390625" style="0" customWidth="1"/>
    <col min="4" max="4" width="35.00390625" style="0" customWidth="1"/>
    <col min="5" max="5" width="32.28125" style="5" customWidth="1"/>
    <col min="6" max="6" width="35.421875" style="0" customWidth="1"/>
    <col min="7" max="7" width="17.421875" style="0" customWidth="1"/>
    <col min="8" max="8" width="13.7109375" style="0" customWidth="1"/>
  </cols>
  <sheetData>
    <row r="1" ht="13.5">
      <c r="A1" s="110" t="s">
        <v>62</v>
      </c>
    </row>
    <row r="2" ht="12.75">
      <c r="A2" s="110" t="s">
        <v>63</v>
      </c>
    </row>
    <row r="3" ht="12.75">
      <c r="A3" s="111" t="s">
        <v>64</v>
      </c>
    </row>
    <row r="4" ht="12.75">
      <c r="A4" s="111" t="s">
        <v>66</v>
      </c>
    </row>
    <row r="7" spans="1:6" ht="14.25" thickBot="1">
      <c r="A7" s="69"/>
      <c r="B7" s="70" t="s">
        <v>67</v>
      </c>
      <c r="C7" s="69"/>
      <c r="D7" s="69"/>
      <c r="E7" s="71"/>
      <c r="F7" s="69"/>
    </row>
    <row r="8" spans="1:6" ht="13.5">
      <c r="A8" s="72" t="s">
        <v>57</v>
      </c>
      <c r="B8" s="73" t="s">
        <v>0</v>
      </c>
      <c r="C8" s="73" t="s">
        <v>1</v>
      </c>
      <c r="D8" s="73" t="s">
        <v>2</v>
      </c>
      <c r="E8" s="73" t="s">
        <v>3</v>
      </c>
      <c r="F8" s="74" t="s">
        <v>4</v>
      </c>
    </row>
    <row r="9" spans="1:6" ht="12.75">
      <c r="A9" s="350" t="s">
        <v>61</v>
      </c>
      <c r="B9" s="64"/>
      <c r="C9" s="20"/>
      <c r="D9" s="20"/>
      <c r="E9" s="46"/>
      <c r="F9" s="20"/>
    </row>
    <row r="10" spans="1:6" ht="12.75">
      <c r="A10" s="350" t="s">
        <v>60</v>
      </c>
      <c r="B10" s="64"/>
      <c r="C10" s="20"/>
      <c r="D10" s="20"/>
      <c r="E10" s="46"/>
      <c r="F10" s="20"/>
    </row>
    <row r="11" spans="1:6" ht="12.75">
      <c r="A11" s="350" t="s">
        <v>59</v>
      </c>
      <c r="B11" s="328"/>
      <c r="C11" s="26"/>
      <c r="D11" s="26"/>
      <c r="E11" s="26"/>
      <c r="F11" s="170"/>
    </row>
    <row r="12" spans="1:6" ht="12.75">
      <c r="A12" s="350" t="s">
        <v>58</v>
      </c>
      <c r="B12" s="328"/>
      <c r="C12" s="328"/>
      <c r="D12" s="328"/>
      <c r="E12" s="328"/>
      <c r="F12" s="187"/>
    </row>
    <row r="13" spans="1:6" ht="12.75">
      <c r="A13" s="350" t="s">
        <v>56</v>
      </c>
      <c r="B13" s="328"/>
      <c r="C13" s="328"/>
      <c r="D13" s="328"/>
      <c r="E13" s="328"/>
      <c r="F13" s="187"/>
    </row>
    <row r="14" spans="1:6" ht="12.75">
      <c r="A14" s="350" t="s">
        <v>55</v>
      </c>
      <c r="B14" s="328"/>
      <c r="C14" s="328"/>
      <c r="D14" s="328"/>
      <c r="E14" s="328"/>
      <c r="F14" s="187"/>
    </row>
    <row r="15" spans="1:6" ht="12.75">
      <c r="A15" s="350" t="s">
        <v>54</v>
      </c>
      <c r="B15" s="328"/>
      <c r="C15" s="328"/>
      <c r="D15" s="328"/>
      <c r="E15" s="328"/>
      <c r="F15" s="187"/>
    </row>
    <row r="16" spans="1:6" ht="12.75">
      <c r="A16" s="76" t="s">
        <v>53</v>
      </c>
      <c r="B16" s="328"/>
      <c r="C16" s="328"/>
      <c r="D16" s="328"/>
      <c r="E16" s="328"/>
      <c r="F16" s="187"/>
    </row>
    <row r="17" spans="1:6" ht="12.75">
      <c r="A17" s="76" t="s">
        <v>52</v>
      </c>
      <c r="B17" s="328"/>
      <c r="C17" s="328"/>
      <c r="D17" s="328"/>
      <c r="E17" s="328"/>
      <c r="F17" s="187"/>
    </row>
    <row r="18" spans="1:6" ht="12.75">
      <c r="A18" s="76" t="s">
        <v>51</v>
      </c>
      <c r="B18" s="328"/>
      <c r="C18" s="328"/>
      <c r="D18" s="328"/>
      <c r="E18" s="328"/>
      <c r="F18" s="187"/>
    </row>
    <row r="19" spans="1:6" ht="13.5">
      <c r="A19" s="76" t="s">
        <v>50</v>
      </c>
      <c r="B19" s="328"/>
      <c r="C19" s="328"/>
      <c r="D19" s="63"/>
      <c r="E19" s="328"/>
      <c r="F19" s="187"/>
    </row>
    <row r="20" spans="1:6" ht="13.5">
      <c r="A20" s="76" t="s">
        <v>49</v>
      </c>
      <c r="B20" s="328"/>
      <c r="C20" s="328"/>
      <c r="D20" s="63"/>
      <c r="E20" s="328"/>
      <c r="F20" s="187"/>
    </row>
    <row r="21" spans="1:6" ht="14.25" thickBot="1">
      <c r="A21" s="77" t="s">
        <v>23</v>
      </c>
      <c r="B21" s="328"/>
      <c r="C21" s="63"/>
      <c r="D21" s="328"/>
      <c r="E21" s="63"/>
      <c r="F21" s="347"/>
    </row>
    <row r="22" spans="1:6" ht="13.5" thickBot="1">
      <c r="A22" s="77" t="s">
        <v>5</v>
      </c>
      <c r="B22" s="328"/>
      <c r="C22" s="26"/>
      <c r="D22" s="328"/>
      <c r="E22" s="128"/>
      <c r="F22" s="348" t="s">
        <v>88</v>
      </c>
    </row>
    <row r="23" spans="1:6" ht="12.75">
      <c r="A23" s="77" t="s">
        <v>6</v>
      </c>
      <c r="B23" s="349" t="s">
        <v>123</v>
      </c>
      <c r="C23" s="227" t="s">
        <v>99</v>
      </c>
      <c r="D23" s="223" t="s">
        <v>123</v>
      </c>
      <c r="E23" s="171" t="s">
        <v>88</v>
      </c>
      <c r="F23" s="210" t="s">
        <v>88</v>
      </c>
    </row>
    <row r="24" spans="1:6" ht="13.5" thickBot="1">
      <c r="A24" s="78" t="s">
        <v>7</v>
      </c>
      <c r="B24" s="237" t="s">
        <v>123</v>
      </c>
      <c r="C24" s="181" t="s">
        <v>99</v>
      </c>
      <c r="D24" s="185" t="s">
        <v>123</v>
      </c>
      <c r="E24" s="172" t="s">
        <v>88</v>
      </c>
      <c r="F24" s="210" t="s">
        <v>88</v>
      </c>
    </row>
    <row r="25" spans="1:6" ht="13.5" thickBot="1">
      <c r="A25" s="78" t="s">
        <v>8</v>
      </c>
      <c r="B25" s="175"/>
      <c r="C25" s="186" t="s">
        <v>92</v>
      </c>
      <c r="D25" s="225" t="s">
        <v>99</v>
      </c>
      <c r="E25" s="173" t="s">
        <v>88</v>
      </c>
      <c r="F25" s="210" t="s">
        <v>88</v>
      </c>
    </row>
    <row r="26" spans="1:6" ht="13.5" thickBot="1">
      <c r="A26" s="78" t="s">
        <v>9</v>
      </c>
      <c r="B26" s="179" t="s">
        <v>124</v>
      </c>
      <c r="C26" s="210" t="s">
        <v>92</v>
      </c>
      <c r="D26" s="226" t="s">
        <v>99</v>
      </c>
      <c r="E26" s="171" t="s">
        <v>240</v>
      </c>
      <c r="F26" s="173"/>
    </row>
    <row r="27" spans="1:6" ht="13.5" thickBot="1">
      <c r="A27" s="78" t="s">
        <v>10</v>
      </c>
      <c r="B27" s="180" t="s">
        <v>124</v>
      </c>
      <c r="C27" s="342" t="s">
        <v>92</v>
      </c>
      <c r="D27" s="179" t="s">
        <v>98</v>
      </c>
      <c r="E27" s="332" t="s">
        <v>240</v>
      </c>
      <c r="F27" s="179" t="s">
        <v>123</v>
      </c>
    </row>
    <row r="28" spans="1:6" ht="13.5" thickBot="1">
      <c r="A28" s="78" t="s">
        <v>11</v>
      </c>
      <c r="B28" s="181" t="s">
        <v>214</v>
      </c>
      <c r="C28" s="171" t="s">
        <v>88</v>
      </c>
      <c r="D28" s="227" t="s">
        <v>98</v>
      </c>
      <c r="E28" s="225" t="s">
        <v>93</v>
      </c>
      <c r="F28" s="277" t="s">
        <v>123</v>
      </c>
    </row>
    <row r="29" spans="1:6" ht="13.5" thickBot="1">
      <c r="A29" s="78" t="s">
        <v>12</v>
      </c>
      <c r="B29" s="179" t="s">
        <v>123</v>
      </c>
      <c r="C29" s="173" t="s">
        <v>88</v>
      </c>
      <c r="D29" s="227" t="s">
        <v>98</v>
      </c>
      <c r="E29" s="234" t="s">
        <v>93</v>
      </c>
      <c r="F29" s="278" t="s">
        <v>123</v>
      </c>
    </row>
    <row r="30" spans="1:6" ht="13.5" thickBot="1">
      <c r="A30" s="78" t="s">
        <v>13</v>
      </c>
      <c r="B30" s="180" t="s">
        <v>215</v>
      </c>
      <c r="C30" s="276" t="s">
        <v>89</v>
      </c>
      <c r="D30" s="228" t="s">
        <v>98</v>
      </c>
      <c r="E30" s="226" t="s">
        <v>92</v>
      </c>
      <c r="F30" s="240"/>
    </row>
    <row r="31" spans="1:6" ht="13.5" thickBot="1">
      <c r="A31" s="78" t="s">
        <v>14</v>
      </c>
      <c r="B31" s="181" t="s">
        <v>123</v>
      </c>
      <c r="C31" s="181" t="s">
        <v>89</v>
      </c>
      <c r="D31" s="220" t="s">
        <v>89</v>
      </c>
      <c r="E31" s="179" t="s">
        <v>216</v>
      </c>
      <c r="F31" s="170"/>
    </row>
    <row r="32" spans="1:6" ht="13.5" thickBot="1">
      <c r="A32" s="78" t="s">
        <v>15</v>
      </c>
      <c r="B32" s="179" t="s">
        <v>90</v>
      </c>
      <c r="C32" s="179" t="s">
        <v>123</v>
      </c>
      <c r="D32" s="237" t="s">
        <v>89</v>
      </c>
      <c r="E32" s="279" t="s">
        <v>89</v>
      </c>
      <c r="F32" s="170"/>
    </row>
    <row r="33" spans="1:6" ht="12.75">
      <c r="A33" s="78" t="s">
        <v>16</v>
      </c>
      <c r="B33" s="180" t="s">
        <v>90</v>
      </c>
      <c r="C33" s="180" t="s">
        <v>215</v>
      </c>
      <c r="D33" s="232" t="s">
        <v>123</v>
      </c>
      <c r="E33" s="171" t="s">
        <v>100</v>
      </c>
      <c r="F33" s="170"/>
    </row>
    <row r="34" spans="1:6" ht="13.5" thickBot="1">
      <c r="A34" s="78" t="s">
        <v>17</v>
      </c>
      <c r="B34" s="358" t="s">
        <v>90</v>
      </c>
      <c r="C34" s="181" t="s">
        <v>123</v>
      </c>
      <c r="D34" s="233" t="s">
        <v>123</v>
      </c>
      <c r="E34" s="173" t="s">
        <v>100</v>
      </c>
      <c r="F34" s="170"/>
    </row>
    <row r="35" spans="1:6" ht="13.5" thickBot="1">
      <c r="A35" s="78" t="s">
        <v>18</v>
      </c>
      <c r="B35" s="200" t="s">
        <v>100</v>
      </c>
      <c r="C35" s="366" t="s">
        <v>100</v>
      </c>
      <c r="D35" s="226" t="s">
        <v>123</v>
      </c>
      <c r="F35" s="26"/>
    </row>
    <row r="36" spans="1:6" ht="12.75">
      <c r="A36" s="78" t="s">
        <v>19</v>
      </c>
      <c r="B36" s="172" t="s">
        <v>100</v>
      </c>
      <c r="C36" s="354" t="s">
        <v>100</v>
      </c>
      <c r="D36" s="343"/>
      <c r="E36" s="159"/>
      <c r="F36" s="26"/>
    </row>
    <row r="37" spans="1:6" ht="13.5" thickBot="1">
      <c r="A37" s="78" t="s">
        <v>20</v>
      </c>
      <c r="B37" s="173" t="s">
        <v>100</v>
      </c>
      <c r="C37" s="354" t="s">
        <v>100</v>
      </c>
      <c r="D37" s="344"/>
      <c r="E37" s="57"/>
      <c r="F37" s="26"/>
    </row>
    <row r="38" spans="1:6" ht="13.5" thickBot="1">
      <c r="A38" s="78" t="s">
        <v>21</v>
      </c>
      <c r="B38" s="175"/>
      <c r="C38" s="173" t="s">
        <v>100</v>
      </c>
      <c r="D38" s="344"/>
      <c r="E38" s="57"/>
      <c r="F38" s="26"/>
    </row>
    <row r="39" spans="1:6" ht="13.5" thickBot="1">
      <c r="A39" s="86" t="s">
        <v>22</v>
      </c>
      <c r="B39" s="160"/>
      <c r="C39" s="161"/>
      <c r="D39" s="162"/>
      <c r="E39" s="161"/>
      <c r="F39" s="163"/>
    </row>
    <row r="40" spans="1:6" ht="12.75">
      <c r="A40" s="48"/>
      <c r="B40" s="53"/>
      <c r="C40" s="49"/>
      <c r="D40" s="54"/>
      <c r="E40" s="50"/>
      <c r="F40" s="53"/>
    </row>
    <row r="41" ht="13.5" thickBot="1">
      <c r="B41" s="1"/>
    </row>
    <row r="42" spans="1:6" ht="14.25" customHeight="1">
      <c r="A42" s="58" t="s">
        <v>42</v>
      </c>
      <c r="B42" s="43"/>
      <c r="C42" s="43"/>
      <c r="D42" s="60"/>
      <c r="E42" s="2" t="s">
        <v>43</v>
      </c>
      <c r="F42" s="61" t="s">
        <v>44</v>
      </c>
    </row>
    <row r="43" spans="1:6" ht="14.25" customHeight="1">
      <c r="A43" s="44" t="s">
        <v>41</v>
      </c>
      <c r="B43" s="20"/>
      <c r="C43" s="20"/>
      <c r="D43" s="46"/>
      <c r="E43" s="20"/>
      <c r="F43" s="166"/>
    </row>
    <row r="44" spans="1:6" ht="14.25" customHeight="1">
      <c r="A44" s="44" t="s">
        <v>45</v>
      </c>
      <c r="B44" s="20"/>
      <c r="C44" s="20"/>
      <c r="D44" s="46"/>
      <c r="E44" s="20"/>
      <c r="F44" s="167"/>
    </row>
    <row r="45" spans="1:6" ht="14.25" customHeight="1">
      <c r="A45" s="356"/>
      <c r="B45" s="144"/>
      <c r="C45" s="144"/>
      <c r="D45" s="357"/>
      <c r="E45" s="144"/>
      <c r="F45" s="66"/>
    </row>
    <row r="46" spans="1:6" ht="14.25" customHeight="1">
      <c r="A46" s="356"/>
      <c r="B46" s="144"/>
      <c r="C46" s="144"/>
      <c r="D46" s="357"/>
      <c r="E46" s="144"/>
      <c r="F46" s="66"/>
    </row>
    <row r="47" spans="1:6" ht="14.25" customHeight="1">
      <c r="A47" s="356"/>
      <c r="B47" s="144"/>
      <c r="C47" s="144"/>
      <c r="D47" s="357"/>
      <c r="E47" s="144"/>
      <c r="F47" s="66"/>
    </row>
    <row r="48" spans="1:6" ht="14.25" customHeight="1">
      <c r="A48" s="356"/>
      <c r="B48" s="144"/>
      <c r="C48" s="144"/>
      <c r="D48" s="357"/>
      <c r="E48" s="144"/>
      <c r="F48" s="66"/>
    </row>
    <row r="49" spans="1:6" ht="14.25" customHeight="1">
      <c r="A49" s="356"/>
      <c r="B49" s="144"/>
      <c r="C49" s="144"/>
      <c r="D49" s="357"/>
      <c r="E49" s="144"/>
      <c r="F49" s="66"/>
    </row>
    <row r="50" spans="1:6" ht="14.25" customHeight="1">
      <c r="A50" s="356"/>
      <c r="B50" s="144"/>
      <c r="C50" s="144"/>
      <c r="D50" s="357"/>
      <c r="E50" s="144"/>
      <c r="F50" s="66"/>
    </row>
    <row r="51" spans="1:6" ht="14.25" customHeight="1">
      <c r="A51" s="356"/>
      <c r="B51" s="144"/>
      <c r="C51" s="144"/>
      <c r="D51" s="357"/>
      <c r="E51" s="144"/>
      <c r="F51" s="66"/>
    </row>
    <row r="52" spans="1:6" ht="14.25" customHeight="1">
      <c r="A52" s="356"/>
      <c r="B52" s="144"/>
      <c r="C52" s="144"/>
      <c r="D52" s="357"/>
      <c r="E52" s="144"/>
      <c r="F52" s="66"/>
    </row>
    <row r="53" spans="1:6" ht="14.25" customHeight="1">
      <c r="A53" s="356"/>
      <c r="B53" s="144"/>
      <c r="C53" s="144"/>
      <c r="D53" s="357"/>
      <c r="E53" s="144"/>
      <c r="F53" s="66"/>
    </row>
    <row r="54" spans="1:6" ht="14.25" customHeight="1">
      <c r="A54" s="356"/>
      <c r="B54" s="144"/>
      <c r="C54" s="144"/>
      <c r="D54" s="357"/>
      <c r="E54" s="144"/>
      <c r="F54" s="66"/>
    </row>
    <row r="55" spans="1:6" ht="14.25" customHeight="1">
      <c r="A55" s="356"/>
      <c r="B55" s="144"/>
      <c r="C55" s="144"/>
      <c r="D55" s="357"/>
      <c r="E55" s="144"/>
      <c r="F55" s="66"/>
    </row>
    <row r="56" spans="1:6" ht="14.25" customHeight="1">
      <c r="A56" s="356"/>
      <c r="B56" s="144"/>
      <c r="C56" s="144"/>
      <c r="D56" s="357"/>
      <c r="E56" s="144"/>
      <c r="F56" s="66"/>
    </row>
    <row r="57" spans="1:6" ht="14.25" customHeight="1">
      <c r="A57" s="356"/>
      <c r="B57" s="144"/>
      <c r="C57" s="144"/>
      <c r="D57" s="357"/>
      <c r="E57" s="144"/>
      <c r="F57" s="66"/>
    </row>
    <row r="58" spans="1:6" ht="14.25" customHeight="1">
      <c r="A58" s="356"/>
      <c r="B58" s="144"/>
      <c r="C58" s="144"/>
      <c r="D58" s="357"/>
      <c r="E58" s="144"/>
      <c r="F58" s="66"/>
    </row>
    <row r="59" spans="1:6" ht="14.25" customHeight="1">
      <c r="A59" s="356"/>
      <c r="B59" s="144"/>
      <c r="C59" s="144"/>
      <c r="D59" s="357"/>
      <c r="E59" s="144"/>
      <c r="F59" s="66"/>
    </row>
    <row r="60" spans="1:6" ht="14.25" customHeight="1">
      <c r="A60" s="356"/>
      <c r="B60" s="144"/>
      <c r="C60" s="144"/>
      <c r="D60" s="357"/>
      <c r="E60" s="144"/>
      <c r="F60" s="66"/>
    </row>
    <row r="61" spans="1:6" ht="14.25" customHeight="1">
      <c r="A61" s="356"/>
      <c r="B61" s="144"/>
      <c r="C61" s="144"/>
      <c r="D61" s="357"/>
      <c r="E61" s="144"/>
      <c r="F61" s="66"/>
    </row>
    <row r="62" spans="1:6" ht="14.25" customHeight="1">
      <c r="A62" s="356"/>
      <c r="B62" s="144"/>
      <c r="C62" s="144"/>
      <c r="D62" s="357"/>
      <c r="E62" s="144"/>
      <c r="F62" s="66"/>
    </row>
    <row r="63" spans="1:6" ht="14.25" customHeight="1">
      <c r="A63" s="356"/>
      <c r="B63" s="144"/>
      <c r="C63" s="144"/>
      <c r="D63" s="357"/>
      <c r="E63" s="144"/>
      <c r="F63" s="66"/>
    </row>
    <row r="64" spans="1:6" ht="14.25" customHeight="1">
      <c r="A64" s="356"/>
      <c r="B64" s="144"/>
      <c r="C64" s="144"/>
      <c r="D64" s="357"/>
      <c r="E64" s="144"/>
      <c r="F64" s="66"/>
    </row>
    <row r="65" spans="1:6" ht="14.25" customHeight="1">
      <c r="A65" s="356"/>
      <c r="B65" s="144"/>
      <c r="C65" s="144"/>
      <c r="D65" s="357"/>
      <c r="E65" s="144"/>
      <c r="F65" s="66"/>
    </row>
    <row r="66" ht="14.25" customHeight="1"/>
    <row r="67" spans="1:6" ht="18" customHeight="1" thickBot="1">
      <c r="A67" s="79"/>
      <c r="B67" s="80" t="s">
        <v>68</v>
      </c>
      <c r="C67" s="79"/>
      <c r="D67" s="79"/>
      <c r="E67" s="81"/>
      <c r="F67" s="79"/>
    </row>
    <row r="68" spans="1:6" s="1" customFormat="1" ht="14.25" thickBot="1">
      <c r="A68" s="82"/>
      <c r="B68" s="83" t="s">
        <v>0</v>
      </c>
      <c r="C68" s="83" t="s">
        <v>1</v>
      </c>
      <c r="D68" s="83" t="s">
        <v>2</v>
      </c>
      <c r="E68" s="83" t="s">
        <v>3</v>
      </c>
      <c r="F68" s="84" t="s">
        <v>4</v>
      </c>
    </row>
    <row r="69" spans="1:6" s="1" customFormat="1" ht="13.5">
      <c r="A69" s="75" t="s">
        <v>61</v>
      </c>
      <c r="B69" s="243"/>
      <c r="C69" s="179" t="s">
        <v>123</v>
      </c>
      <c r="D69" s="179" t="s">
        <v>125</v>
      </c>
      <c r="E69" s="170"/>
      <c r="F69" s="26"/>
    </row>
    <row r="70" spans="1:6" s="1" customFormat="1" ht="14.25" thickBot="1">
      <c r="A70" s="75" t="s">
        <v>60</v>
      </c>
      <c r="B70" s="243"/>
      <c r="C70" s="181" t="s">
        <v>123</v>
      </c>
      <c r="D70" s="181" t="s">
        <v>125</v>
      </c>
      <c r="E70" s="170"/>
      <c r="F70" s="26"/>
    </row>
    <row r="71" spans="1:6" s="1" customFormat="1" ht="12.75">
      <c r="A71" s="75" t="s">
        <v>59</v>
      </c>
      <c r="B71" s="64"/>
      <c r="C71" s="229"/>
      <c r="D71" s="229"/>
      <c r="E71" s="64"/>
      <c r="F71" s="64"/>
    </row>
    <row r="72" spans="1:6" s="1" customFormat="1" ht="12.75">
      <c r="A72" s="75" t="s">
        <v>58</v>
      </c>
      <c r="B72" s="64"/>
      <c r="C72" s="64"/>
      <c r="D72" s="64"/>
      <c r="E72" s="64"/>
      <c r="F72" s="64"/>
    </row>
    <row r="73" spans="1:6" s="1" customFormat="1" ht="12.75">
      <c r="A73" s="75" t="s">
        <v>56</v>
      </c>
      <c r="B73" s="64"/>
      <c r="C73" s="64"/>
      <c r="D73" s="64"/>
      <c r="E73" s="64"/>
      <c r="F73" s="64"/>
    </row>
    <row r="74" spans="1:6" s="1" customFormat="1" ht="12.75">
      <c r="A74" s="75" t="s">
        <v>55</v>
      </c>
      <c r="B74" s="64"/>
      <c r="C74" s="64"/>
      <c r="D74" s="64"/>
      <c r="E74" s="64"/>
      <c r="F74" s="64"/>
    </row>
    <row r="75" spans="1:6" s="1" customFormat="1" ht="12.75">
      <c r="A75" s="75" t="s">
        <v>54</v>
      </c>
      <c r="B75" s="64"/>
      <c r="C75" s="64"/>
      <c r="D75" s="64"/>
      <c r="E75" s="64"/>
      <c r="F75" s="64"/>
    </row>
    <row r="76" spans="1:6" s="1" customFormat="1" ht="12.75">
      <c r="A76" s="76" t="s">
        <v>53</v>
      </c>
      <c r="B76" s="64"/>
      <c r="C76" s="64"/>
      <c r="D76" s="64"/>
      <c r="E76" s="64"/>
      <c r="F76" s="64"/>
    </row>
    <row r="77" spans="1:6" s="1" customFormat="1" ht="12.75">
      <c r="A77" s="76" t="s">
        <v>52</v>
      </c>
      <c r="B77" s="64"/>
      <c r="C77" s="64"/>
      <c r="D77" s="64"/>
      <c r="E77" s="64"/>
      <c r="F77" s="64"/>
    </row>
    <row r="78" spans="1:6" s="1" customFormat="1" ht="12.75">
      <c r="A78" s="76" t="s">
        <v>51</v>
      </c>
      <c r="B78" s="64"/>
      <c r="C78" s="64"/>
      <c r="D78" s="64"/>
      <c r="E78" s="64"/>
      <c r="F78" s="64"/>
    </row>
    <row r="79" spans="1:6" s="1" customFormat="1" ht="12.75">
      <c r="A79" s="76" t="s">
        <v>50</v>
      </c>
      <c r="B79" s="64"/>
      <c r="C79" s="64"/>
      <c r="D79" s="64"/>
      <c r="E79" s="64"/>
      <c r="F79" s="64"/>
    </row>
    <row r="80" spans="1:6" s="1" customFormat="1" ht="12.75">
      <c r="A80" s="76" t="s">
        <v>49</v>
      </c>
      <c r="B80" s="64"/>
      <c r="C80" s="64"/>
      <c r="D80" s="64"/>
      <c r="E80" s="64"/>
      <c r="F80" s="64"/>
    </row>
    <row r="81" spans="1:6" s="1" customFormat="1" ht="12.75">
      <c r="A81" s="77" t="s">
        <v>23</v>
      </c>
      <c r="B81" s="64"/>
      <c r="C81" s="64"/>
      <c r="D81" s="64"/>
      <c r="E81" s="64"/>
      <c r="F81" s="64"/>
    </row>
    <row r="82" spans="1:6" ht="12.75">
      <c r="A82" s="78" t="s">
        <v>6</v>
      </c>
      <c r="B82" s="26"/>
      <c r="C82" s="26"/>
      <c r="D82" s="26"/>
      <c r="E82" s="26"/>
      <c r="F82" s="26"/>
    </row>
    <row r="83" spans="1:6" ht="13.5" thickBot="1">
      <c r="A83" s="78" t="s">
        <v>7</v>
      </c>
      <c r="B83" s="134"/>
      <c r="C83" s="134"/>
      <c r="D83" s="134"/>
      <c r="E83" s="134"/>
      <c r="F83" s="26"/>
    </row>
    <row r="84" spans="1:6" ht="12.75">
      <c r="A84" s="78" t="s">
        <v>8</v>
      </c>
      <c r="B84" s="179" t="s">
        <v>126</v>
      </c>
      <c r="C84" s="179" t="s">
        <v>135</v>
      </c>
      <c r="D84" s="179" t="s">
        <v>129</v>
      </c>
      <c r="E84" s="179" t="s">
        <v>236</v>
      </c>
      <c r="F84" s="179" t="s">
        <v>135</v>
      </c>
    </row>
    <row r="85" spans="1:6" ht="12.75">
      <c r="A85" s="78" t="s">
        <v>9</v>
      </c>
      <c r="B85" s="180" t="s">
        <v>126</v>
      </c>
      <c r="C85" s="180" t="s">
        <v>135</v>
      </c>
      <c r="D85" s="180" t="s">
        <v>226</v>
      </c>
      <c r="E85" s="180" t="s">
        <v>237</v>
      </c>
      <c r="F85" s="180" t="s">
        <v>135</v>
      </c>
    </row>
    <row r="86" spans="1:6" ht="13.5" thickBot="1">
      <c r="A86" s="78" t="s">
        <v>10</v>
      </c>
      <c r="B86" s="181" t="s">
        <v>126</v>
      </c>
      <c r="C86" s="181" t="s">
        <v>135</v>
      </c>
      <c r="D86" s="181" t="s">
        <v>226</v>
      </c>
      <c r="E86" s="181" t="s">
        <v>237</v>
      </c>
      <c r="F86" s="181" t="s">
        <v>135</v>
      </c>
    </row>
    <row r="87" spans="1:6" ht="12.75">
      <c r="A87" s="78" t="s">
        <v>11</v>
      </c>
      <c r="B87" s="179" t="s">
        <v>134</v>
      </c>
      <c r="C87" s="225" t="s">
        <v>129</v>
      </c>
      <c r="D87" s="179" t="s">
        <v>241</v>
      </c>
      <c r="E87" s="179" t="s">
        <v>130</v>
      </c>
      <c r="F87" s="218" t="s">
        <v>235</v>
      </c>
    </row>
    <row r="88" spans="1:6" ht="12.75">
      <c r="A88" s="78" t="s">
        <v>12</v>
      </c>
      <c r="B88" s="180" t="s">
        <v>134</v>
      </c>
      <c r="C88" s="234" t="s">
        <v>129</v>
      </c>
      <c r="D88" s="180" t="s">
        <v>241</v>
      </c>
      <c r="E88" s="180" t="s">
        <v>130</v>
      </c>
      <c r="F88" s="218" t="s">
        <v>235</v>
      </c>
    </row>
    <row r="89" spans="1:6" ht="13.5" thickBot="1">
      <c r="A89" s="78" t="s">
        <v>13</v>
      </c>
      <c r="B89" s="181" t="s">
        <v>134</v>
      </c>
      <c r="C89" s="226" t="s">
        <v>129</v>
      </c>
      <c r="D89" s="279" t="s">
        <v>241</v>
      </c>
      <c r="E89" s="181" t="s">
        <v>130</v>
      </c>
      <c r="F89" s="218" t="s">
        <v>235</v>
      </c>
    </row>
    <row r="90" spans="1:6" ht="12.75">
      <c r="A90" s="78" t="s">
        <v>14</v>
      </c>
      <c r="B90" s="179" t="s">
        <v>127</v>
      </c>
      <c r="C90" s="238" t="s">
        <v>136</v>
      </c>
      <c r="D90" s="179" t="s">
        <v>242</v>
      </c>
      <c r="E90" s="239" t="s">
        <v>131</v>
      </c>
      <c r="F90" s="179" t="s">
        <v>133</v>
      </c>
    </row>
    <row r="91" spans="1:6" ht="12.75">
      <c r="A91" s="78" t="s">
        <v>15</v>
      </c>
      <c r="B91" s="180" t="s">
        <v>127</v>
      </c>
      <c r="C91" s="239" t="s">
        <v>136</v>
      </c>
      <c r="D91" s="180" t="s">
        <v>242</v>
      </c>
      <c r="E91" s="219" t="s">
        <v>131</v>
      </c>
      <c r="F91" s="180" t="s">
        <v>133</v>
      </c>
    </row>
    <row r="92" spans="1:6" ht="13.5" thickBot="1">
      <c r="A92" s="78" t="s">
        <v>16</v>
      </c>
      <c r="B92" s="181" t="s">
        <v>233</v>
      </c>
      <c r="C92" s="345" t="s">
        <v>136</v>
      </c>
      <c r="D92" s="181" t="s">
        <v>242</v>
      </c>
      <c r="E92" s="241" t="s">
        <v>239</v>
      </c>
      <c r="F92" s="181" t="s">
        <v>133</v>
      </c>
    </row>
    <row r="93" spans="1:6" ht="12.75">
      <c r="A93" s="78" t="s">
        <v>17</v>
      </c>
      <c r="B93" s="232" t="s">
        <v>234</v>
      </c>
      <c r="C93" s="179" t="s">
        <v>234</v>
      </c>
      <c r="D93" s="239" t="s">
        <v>128</v>
      </c>
      <c r="E93" s="179" t="s">
        <v>238</v>
      </c>
      <c r="F93" s="225" t="s">
        <v>128</v>
      </c>
    </row>
    <row r="94" spans="1:6" ht="12.75">
      <c r="A94" s="78" t="s">
        <v>18</v>
      </c>
      <c r="B94" s="233" t="s">
        <v>234</v>
      </c>
      <c r="C94" s="180" t="s">
        <v>234</v>
      </c>
      <c r="D94" s="219" t="s">
        <v>128</v>
      </c>
      <c r="E94" s="180" t="s">
        <v>238</v>
      </c>
      <c r="F94" s="234" t="s">
        <v>128</v>
      </c>
    </row>
    <row r="95" spans="1:6" ht="13.5" thickBot="1">
      <c r="A95" s="78" t="s">
        <v>19</v>
      </c>
      <c r="B95" s="233" t="s">
        <v>128</v>
      </c>
      <c r="C95" s="180" t="s">
        <v>234</v>
      </c>
      <c r="D95" s="219" t="s">
        <v>128</v>
      </c>
      <c r="E95" s="279" t="s">
        <v>238</v>
      </c>
      <c r="F95" s="234" t="s">
        <v>128</v>
      </c>
    </row>
    <row r="96" spans="1:6" ht="13.5" thickBot="1">
      <c r="A96" s="78" t="s">
        <v>20</v>
      </c>
      <c r="B96" s="230" t="s">
        <v>128</v>
      </c>
      <c r="C96" s="181" t="s">
        <v>234</v>
      </c>
      <c r="D96" s="242" t="s">
        <v>128</v>
      </c>
      <c r="E96" s="200" t="s">
        <v>171</v>
      </c>
      <c r="F96" s="226" t="s">
        <v>128</v>
      </c>
    </row>
    <row r="97" spans="1:6" ht="12.75">
      <c r="A97" s="78" t="s">
        <v>21</v>
      </c>
      <c r="B97" s="129"/>
      <c r="C97" s="139"/>
      <c r="D97" s="341"/>
      <c r="E97" s="201" t="s">
        <v>171</v>
      </c>
      <c r="F97" s="240"/>
    </row>
    <row r="98" spans="1:6" ht="13.5" thickBot="1">
      <c r="A98" s="86" t="s">
        <v>22</v>
      </c>
      <c r="B98" s="26"/>
      <c r="C98" s="104"/>
      <c r="D98" s="247"/>
      <c r="E98" s="202" t="s">
        <v>171</v>
      </c>
      <c r="F98" s="188"/>
    </row>
    <row r="99" spans="1:6" ht="12.75">
      <c r="A99" s="87"/>
      <c r="B99" s="88"/>
      <c r="C99" s="89"/>
      <c r="D99" s="88"/>
      <c r="E99" s="89"/>
      <c r="F99" s="90"/>
    </row>
    <row r="100" spans="1:6" s="42" customFormat="1" ht="12.75">
      <c r="A100" s="111"/>
      <c r="B100" s="111"/>
      <c r="C100" s="111"/>
      <c r="D100" s="112"/>
      <c r="E100" s="111"/>
      <c r="F100" s="111"/>
    </row>
    <row r="101" spans="1:6" ht="13.5">
      <c r="A101" s="63" t="s">
        <v>42</v>
      </c>
      <c r="B101" s="68"/>
      <c r="C101" s="68"/>
      <c r="D101" s="91"/>
      <c r="E101" s="63" t="s">
        <v>43</v>
      </c>
      <c r="F101" s="92" t="s">
        <v>44</v>
      </c>
    </row>
    <row r="102" spans="1:6" ht="13.5">
      <c r="A102" s="92" t="s">
        <v>41</v>
      </c>
      <c r="B102" s="68"/>
      <c r="C102" s="68"/>
      <c r="D102" s="91"/>
      <c r="E102" s="68"/>
      <c r="F102" s="109"/>
    </row>
    <row r="103" spans="1:6" ht="13.5">
      <c r="A103" s="92" t="s">
        <v>46</v>
      </c>
      <c r="B103" s="68"/>
      <c r="C103" s="68"/>
      <c r="D103" s="91"/>
      <c r="E103" s="68"/>
      <c r="F103" s="47"/>
    </row>
    <row r="104" spans="1:6" ht="13.5" thickBot="1">
      <c r="A104" s="69"/>
      <c r="B104" s="69"/>
      <c r="C104" s="69"/>
      <c r="D104" s="69"/>
      <c r="E104" s="71"/>
      <c r="F104" s="69"/>
    </row>
    <row r="105" spans="1:9" ht="39">
      <c r="A105" s="281" t="s">
        <v>166</v>
      </c>
      <c r="B105" s="282"/>
      <c r="C105" s="282"/>
      <c r="D105" s="283" t="s">
        <v>177</v>
      </c>
      <c r="E105" s="285" t="s">
        <v>167</v>
      </c>
      <c r="F105" s="282"/>
      <c r="G105" s="282"/>
      <c r="H105" s="283" t="s">
        <v>177</v>
      </c>
      <c r="I105" s="280"/>
    </row>
    <row r="106" spans="1:8" ht="12.75">
      <c r="A106" s="284" t="s">
        <v>123</v>
      </c>
      <c r="B106" s="287">
        <v>6</v>
      </c>
      <c r="C106" s="288">
        <v>2</v>
      </c>
      <c r="D106" s="289"/>
      <c r="E106" s="295" t="s">
        <v>123</v>
      </c>
      <c r="F106" s="287">
        <v>1</v>
      </c>
      <c r="G106" s="288"/>
      <c r="H106" s="289"/>
    </row>
    <row r="107" spans="1:8" ht="12.75">
      <c r="A107" s="284" t="s">
        <v>90</v>
      </c>
      <c r="B107" s="287">
        <v>3</v>
      </c>
      <c r="C107" s="288">
        <v>0</v>
      </c>
      <c r="D107" s="289"/>
      <c r="E107" s="295" t="s">
        <v>170</v>
      </c>
      <c r="F107" s="287">
        <v>22.5</v>
      </c>
      <c r="G107" s="288"/>
      <c r="H107" s="289"/>
    </row>
    <row r="108" spans="1:8" ht="12.75">
      <c r="A108" s="284" t="s">
        <v>98</v>
      </c>
      <c r="B108" s="287">
        <v>2</v>
      </c>
      <c r="C108" s="288">
        <v>0</v>
      </c>
      <c r="D108" s="289"/>
      <c r="E108" s="295" t="s">
        <v>156</v>
      </c>
      <c r="F108" s="287">
        <v>10.5</v>
      </c>
      <c r="G108" s="288"/>
      <c r="H108" s="289"/>
    </row>
    <row r="109" spans="1:8" ht="12.75">
      <c r="A109" s="284" t="s">
        <v>99</v>
      </c>
      <c r="B109" s="287">
        <v>2</v>
      </c>
      <c r="C109" s="288">
        <v>0</v>
      </c>
      <c r="D109" s="289"/>
      <c r="E109" s="295" t="s">
        <v>124</v>
      </c>
      <c r="F109" s="287">
        <v>0</v>
      </c>
      <c r="G109" s="288"/>
      <c r="H109" s="289"/>
    </row>
    <row r="110" spans="1:8" ht="13.5" thickBot="1">
      <c r="A110" s="284" t="s">
        <v>168</v>
      </c>
      <c r="B110" s="287">
        <v>0</v>
      </c>
      <c r="C110" s="288">
        <v>2</v>
      </c>
      <c r="D110" s="290">
        <v>1.5</v>
      </c>
      <c r="E110" s="296" t="s">
        <v>171</v>
      </c>
      <c r="F110" s="293"/>
      <c r="G110" s="294"/>
      <c r="H110" s="292">
        <v>1.5</v>
      </c>
    </row>
    <row r="111" spans="1:7" ht="12.75">
      <c r="A111" s="284" t="s">
        <v>92</v>
      </c>
      <c r="B111" s="287">
        <v>1.5</v>
      </c>
      <c r="C111" s="288">
        <v>1.5</v>
      </c>
      <c r="D111" s="290"/>
      <c r="E111" s="66"/>
      <c r="F111" s="66"/>
      <c r="G111" s="66"/>
    </row>
    <row r="112" spans="1:7" ht="12.75">
      <c r="A112" s="284" t="s">
        <v>89</v>
      </c>
      <c r="B112" s="176">
        <v>2</v>
      </c>
      <c r="C112" s="288">
        <v>1</v>
      </c>
      <c r="D112" s="290"/>
      <c r="E112" s="66"/>
      <c r="F112" s="66"/>
      <c r="G112" s="66"/>
    </row>
    <row r="113" spans="1:7" ht="12.75">
      <c r="A113" s="284" t="s">
        <v>124</v>
      </c>
      <c r="B113" s="287">
        <v>1.5</v>
      </c>
      <c r="C113" s="288">
        <v>0</v>
      </c>
      <c r="D113" s="290"/>
      <c r="E113" s="66"/>
      <c r="F113" s="66"/>
      <c r="G113" s="66"/>
    </row>
    <row r="114" spans="1:7" ht="12.75">
      <c r="A114" s="284" t="s">
        <v>100</v>
      </c>
      <c r="B114" s="287">
        <v>0</v>
      </c>
      <c r="C114" s="288">
        <v>0</v>
      </c>
      <c r="D114" s="290">
        <v>4</v>
      </c>
      <c r="E114" s="66"/>
      <c r="F114" s="66"/>
      <c r="G114" s="66"/>
    </row>
    <row r="115" spans="1:7" ht="13.5" thickBot="1">
      <c r="A115" s="286"/>
      <c r="B115" s="291"/>
      <c r="C115" s="291"/>
      <c r="D115" s="292"/>
      <c r="E115" s="66"/>
      <c r="F115" s="66"/>
      <c r="G115" s="66"/>
    </row>
    <row r="116" spans="1:6" ht="12.75">
      <c r="A116" s="69"/>
      <c r="B116" s="69"/>
      <c r="C116" s="69"/>
      <c r="D116" s="69"/>
      <c r="E116" s="71"/>
      <c r="F116" s="69"/>
    </row>
    <row r="117" spans="1:6" ht="12.75">
      <c r="A117" s="69"/>
      <c r="B117" s="69"/>
      <c r="C117" s="69"/>
      <c r="D117" s="69"/>
      <c r="E117" s="71"/>
      <c r="F117" s="69"/>
    </row>
    <row r="118" spans="1:6" ht="12.75">
      <c r="A118" s="69"/>
      <c r="B118" s="69"/>
      <c r="C118" s="69"/>
      <c r="D118" s="69"/>
      <c r="E118" s="71"/>
      <c r="F118" s="69"/>
    </row>
    <row r="119" spans="1:6" ht="12.75">
      <c r="A119" s="69"/>
      <c r="B119" s="69"/>
      <c r="C119" s="69"/>
      <c r="D119" s="69"/>
      <c r="E119" s="71"/>
      <c r="F119" s="69"/>
    </row>
    <row r="120" spans="1:6" ht="12.75">
      <c r="A120" s="69"/>
      <c r="B120" s="69"/>
      <c r="C120" s="69"/>
      <c r="D120" s="69"/>
      <c r="E120" s="71"/>
      <c r="F120" s="69"/>
    </row>
    <row r="121" spans="1:6" ht="12.75">
      <c r="A121" s="69"/>
      <c r="B121" s="69"/>
      <c r="C121" s="69"/>
      <c r="D121" s="69"/>
      <c r="E121" s="71"/>
      <c r="F121" s="69"/>
    </row>
    <row r="122" spans="1:6" ht="12.75">
      <c r="A122" s="69"/>
      <c r="B122" s="69"/>
      <c r="C122" s="69"/>
      <c r="D122" s="69"/>
      <c r="E122" s="71"/>
      <c r="F122" s="69"/>
    </row>
    <row r="123" spans="1:6" ht="12.75">
      <c r="A123" s="69"/>
      <c r="B123" s="69"/>
      <c r="C123" s="69"/>
      <c r="D123" s="69"/>
      <c r="E123" s="71"/>
      <c r="F123" s="69"/>
    </row>
    <row r="124" spans="1:6" ht="12.75">
      <c r="A124" s="69"/>
      <c r="B124" s="69"/>
      <c r="C124" s="69"/>
      <c r="D124" s="69"/>
      <c r="E124" s="71"/>
      <c r="F124" s="69"/>
    </row>
    <row r="125" spans="1:6" ht="12.75">
      <c r="A125" s="69"/>
      <c r="B125" s="69"/>
      <c r="C125" s="69"/>
      <c r="D125" s="69"/>
      <c r="E125" s="71"/>
      <c r="F125" s="69"/>
    </row>
    <row r="126" spans="1:6" ht="12.75">
      <c r="A126" s="69"/>
      <c r="B126" s="69"/>
      <c r="C126" s="69"/>
      <c r="D126" s="69"/>
      <c r="E126" s="71"/>
      <c r="F126" s="69"/>
    </row>
    <row r="127" spans="1:6" ht="12.75">
      <c r="A127" s="69"/>
      <c r="B127" s="69"/>
      <c r="C127" s="69"/>
      <c r="D127" s="69"/>
      <c r="E127" s="71"/>
      <c r="F127" s="69"/>
    </row>
    <row r="128" spans="1:6" ht="12.75">
      <c r="A128" s="69"/>
      <c r="B128" s="69"/>
      <c r="C128" s="69"/>
      <c r="D128" s="69"/>
      <c r="E128" s="71"/>
      <c r="F128" s="69"/>
    </row>
    <row r="129" spans="1:6" ht="12.75">
      <c r="A129" s="69"/>
      <c r="B129" s="69"/>
      <c r="C129" s="69"/>
      <c r="D129" s="69"/>
      <c r="E129" s="71"/>
      <c r="F129" s="69"/>
    </row>
    <row r="130" spans="1:6" ht="12.75">
      <c r="A130" s="69"/>
      <c r="B130" s="69"/>
      <c r="C130" s="69"/>
      <c r="D130" s="69"/>
      <c r="E130" s="71"/>
      <c r="F130" s="69"/>
    </row>
    <row r="131" spans="1:6" ht="12.75">
      <c r="A131" s="69"/>
      <c r="B131" s="69"/>
      <c r="C131" s="69"/>
      <c r="D131" s="69"/>
      <c r="E131" s="71"/>
      <c r="F131" s="69"/>
    </row>
    <row r="132" spans="1:6" ht="12.75">
      <c r="A132" s="69"/>
      <c r="B132" s="69"/>
      <c r="C132" s="69"/>
      <c r="D132" s="69"/>
      <c r="E132" s="71"/>
      <c r="F132" s="69"/>
    </row>
    <row r="133" spans="1:6" ht="12.75">
      <c r="A133" s="69"/>
      <c r="B133" s="69"/>
      <c r="C133" s="69"/>
      <c r="D133" s="69"/>
      <c r="E133" s="71"/>
      <c r="F133" s="69"/>
    </row>
    <row r="134" spans="1:6" ht="12.75">
      <c r="A134" s="69"/>
      <c r="B134" s="69"/>
      <c r="C134" s="69"/>
      <c r="D134" s="69"/>
      <c r="E134" s="71"/>
      <c r="F134" s="69"/>
    </row>
    <row r="135" spans="1:6" ht="12.75">
      <c r="A135" s="69"/>
      <c r="B135" s="69"/>
      <c r="C135" s="69"/>
      <c r="D135" s="69"/>
      <c r="E135" s="71"/>
      <c r="F135" s="69"/>
    </row>
    <row r="136" spans="1:6" ht="12.75">
      <c r="A136" s="69"/>
      <c r="B136" s="69"/>
      <c r="C136" s="69"/>
      <c r="D136" s="69"/>
      <c r="E136" s="71"/>
      <c r="F136" s="69"/>
    </row>
    <row r="137" spans="1:6" ht="12.75">
      <c r="A137" s="69"/>
      <c r="B137" s="69"/>
      <c r="C137" s="69"/>
      <c r="D137" s="69"/>
      <c r="E137" s="71"/>
      <c r="F137" s="69"/>
    </row>
    <row r="138" spans="1:6" ht="12.75">
      <c r="A138" s="69"/>
      <c r="B138" s="69"/>
      <c r="C138" s="69"/>
      <c r="D138" s="69"/>
      <c r="E138" s="71"/>
      <c r="F138" s="69"/>
    </row>
    <row r="139" spans="1:6" ht="12.75">
      <c r="A139" s="69"/>
      <c r="B139" s="69"/>
      <c r="C139" s="69"/>
      <c r="D139" s="69"/>
      <c r="E139" s="71"/>
      <c r="F139" s="69"/>
    </row>
    <row r="140" spans="1:6" ht="12.75">
      <c r="A140" s="69"/>
      <c r="B140" s="69"/>
      <c r="C140" s="69"/>
      <c r="D140" s="69"/>
      <c r="E140" s="71"/>
      <c r="F140" s="69"/>
    </row>
    <row r="141" spans="1:6" ht="12.75">
      <c r="A141" s="69"/>
      <c r="B141" s="69"/>
      <c r="C141" s="69"/>
      <c r="D141" s="69"/>
      <c r="E141" s="71"/>
      <c r="F141" s="69"/>
    </row>
    <row r="142" spans="1:6" ht="12.75">
      <c r="A142" s="69"/>
      <c r="B142" s="69"/>
      <c r="C142" s="69"/>
      <c r="D142" s="69"/>
      <c r="E142" s="71"/>
      <c r="F142" s="69"/>
    </row>
    <row r="143" spans="1:6" ht="12.75">
      <c r="A143" s="69"/>
      <c r="B143" s="69"/>
      <c r="C143" s="69"/>
      <c r="D143" s="69"/>
      <c r="E143" s="71"/>
      <c r="F143" s="69"/>
    </row>
    <row r="144" spans="1:6" ht="12.75">
      <c r="A144" s="69"/>
      <c r="B144" s="69"/>
      <c r="C144" s="69"/>
      <c r="D144" s="69"/>
      <c r="E144" s="71"/>
      <c r="F144" s="69"/>
    </row>
    <row r="145" spans="1:6" ht="12.75">
      <c r="A145" s="69"/>
      <c r="B145" s="69"/>
      <c r="C145" s="69"/>
      <c r="D145" s="69"/>
      <c r="E145" s="71"/>
      <c r="F145" s="69"/>
    </row>
    <row r="146" spans="1:6" ht="12.75">
      <c r="A146" s="69"/>
      <c r="B146" s="69"/>
      <c r="C146" s="69"/>
      <c r="D146" s="69"/>
      <c r="E146" s="71"/>
      <c r="F146" s="69"/>
    </row>
    <row r="147" spans="1:6" ht="12.75">
      <c r="A147" s="69"/>
      <c r="B147" s="69"/>
      <c r="C147" s="69"/>
      <c r="D147" s="69"/>
      <c r="E147" s="71"/>
      <c r="F147" s="69"/>
    </row>
    <row r="148" spans="1:6" ht="12.75">
      <c r="A148" s="69"/>
      <c r="B148" s="69"/>
      <c r="C148" s="69"/>
      <c r="D148" s="69"/>
      <c r="E148" s="71"/>
      <c r="F148" s="69"/>
    </row>
    <row r="149" spans="1:6" ht="12.75">
      <c r="A149" s="69"/>
      <c r="B149" s="69"/>
      <c r="C149" s="69"/>
      <c r="D149" s="69"/>
      <c r="E149" s="71"/>
      <c r="F149" s="69"/>
    </row>
    <row r="150" spans="1:6" ht="12.75">
      <c r="A150" s="69"/>
      <c r="B150" s="69"/>
      <c r="C150" s="69"/>
      <c r="D150" s="69"/>
      <c r="E150" s="71"/>
      <c r="F150" s="69"/>
    </row>
    <row r="151" spans="1:6" ht="12.75">
      <c r="A151" s="69"/>
      <c r="B151" s="69"/>
      <c r="C151" s="69"/>
      <c r="D151" s="69"/>
      <c r="E151" s="71"/>
      <c r="F151" s="69"/>
    </row>
    <row r="152" spans="1:6" ht="12.75">
      <c r="A152" s="69"/>
      <c r="B152" s="69"/>
      <c r="C152" s="69"/>
      <c r="D152" s="69"/>
      <c r="E152" s="71"/>
      <c r="F152" s="69"/>
    </row>
    <row r="153" spans="1:6" ht="12.75">
      <c r="A153" s="69"/>
      <c r="B153" s="69"/>
      <c r="C153" s="69"/>
      <c r="D153" s="69"/>
      <c r="E153" s="71"/>
      <c r="F153" s="69"/>
    </row>
    <row r="154" spans="1:6" ht="12.75">
      <c r="A154" s="69"/>
      <c r="B154" s="69"/>
      <c r="C154" s="69"/>
      <c r="D154" s="69"/>
      <c r="E154" s="71"/>
      <c r="F154" s="69"/>
    </row>
    <row r="155" spans="1:6" ht="12.75">
      <c r="A155" s="69"/>
      <c r="B155" s="69"/>
      <c r="C155" s="69"/>
      <c r="D155" s="69"/>
      <c r="E155" s="71"/>
      <c r="F155" s="69"/>
    </row>
    <row r="156" spans="1:6" ht="12.75">
      <c r="A156" s="69"/>
      <c r="B156" s="69"/>
      <c r="C156" s="69"/>
      <c r="D156" s="69"/>
      <c r="E156" s="71"/>
      <c r="F156" s="69"/>
    </row>
    <row r="157" spans="1:6" ht="12.75">
      <c r="A157" s="69"/>
      <c r="B157" s="69"/>
      <c r="C157" s="69"/>
      <c r="D157" s="69"/>
      <c r="E157" s="71"/>
      <c r="F157" s="69"/>
    </row>
    <row r="158" spans="1:6" ht="12.75">
      <c r="A158" s="69"/>
      <c r="B158" s="69"/>
      <c r="C158" s="69"/>
      <c r="D158" s="69"/>
      <c r="E158" s="71"/>
      <c r="F158" s="69"/>
    </row>
    <row r="159" spans="1:6" ht="12.75">
      <c r="A159" s="69"/>
      <c r="B159" s="69"/>
      <c r="C159" s="69"/>
      <c r="D159" s="69"/>
      <c r="E159" s="71"/>
      <c r="F159" s="69"/>
    </row>
    <row r="160" spans="1:6" ht="12.75">
      <c r="A160" s="69"/>
      <c r="B160" s="69"/>
      <c r="C160" s="69"/>
      <c r="D160" s="69"/>
      <c r="E160" s="71"/>
      <c r="F160" s="69"/>
    </row>
    <row r="161" spans="1:6" ht="12.75">
      <c r="A161" s="69"/>
      <c r="B161" s="69"/>
      <c r="C161" s="69"/>
      <c r="D161" s="69"/>
      <c r="E161" s="71"/>
      <c r="F161" s="69"/>
    </row>
    <row r="162" spans="1:6" ht="12.75">
      <c r="A162" s="69"/>
      <c r="B162" s="69"/>
      <c r="C162" s="69"/>
      <c r="D162" s="69"/>
      <c r="E162" s="71"/>
      <c r="F162" s="69"/>
    </row>
    <row r="163" spans="1:6" ht="12.75">
      <c r="A163" s="69"/>
      <c r="B163" s="69"/>
      <c r="C163" s="69"/>
      <c r="D163" s="69"/>
      <c r="E163" s="71"/>
      <c r="F163" s="69"/>
    </row>
    <row r="164" spans="1:6" ht="12.75">
      <c r="A164" s="69"/>
      <c r="B164" s="69"/>
      <c r="C164" s="69"/>
      <c r="D164" s="69"/>
      <c r="E164" s="71"/>
      <c r="F164" s="69"/>
    </row>
    <row r="165" spans="1:6" ht="12.75">
      <c r="A165" s="69"/>
      <c r="B165" s="69"/>
      <c r="C165" s="69"/>
      <c r="D165" s="69"/>
      <c r="E165" s="71"/>
      <c r="F165" s="69"/>
    </row>
    <row r="166" spans="1:6" ht="12.75">
      <c r="A166" s="69"/>
      <c r="B166" s="69"/>
      <c r="C166" s="69"/>
      <c r="D166" s="69"/>
      <c r="E166" s="71"/>
      <c r="F166" s="69"/>
    </row>
    <row r="167" spans="1:6" ht="12.75">
      <c r="A167" s="69"/>
      <c r="B167" s="69"/>
      <c r="C167" s="69"/>
      <c r="D167" s="69"/>
      <c r="E167" s="71"/>
      <c r="F167" s="69"/>
    </row>
    <row r="168" spans="1:6" ht="12.75">
      <c r="A168" s="69"/>
      <c r="B168" s="69"/>
      <c r="C168" s="69"/>
      <c r="D168" s="69"/>
      <c r="E168" s="71"/>
      <c r="F168" s="69"/>
    </row>
    <row r="169" spans="1:6" ht="12.75">
      <c r="A169" s="69"/>
      <c r="B169" s="69"/>
      <c r="C169" s="69"/>
      <c r="D169" s="69"/>
      <c r="E169" s="71"/>
      <c r="F169" s="69"/>
    </row>
    <row r="170" spans="1:6" ht="12.75">
      <c r="A170" s="69"/>
      <c r="B170" s="69"/>
      <c r="C170" s="69"/>
      <c r="D170" s="69"/>
      <c r="E170" s="71"/>
      <c r="F170" s="69"/>
    </row>
    <row r="171" spans="1:6" ht="12.75">
      <c r="A171" s="69"/>
      <c r="B171" s="69"/>
      <c r="C171" s="69"/>
      <c r="D171" s="69"/>
      <c r="E171" s="71"/>
      <c r="F171" s="69"/>
    </row>
    <row r="172" spans="1:6" ht="12.75">
      <c r="A172" s="69"/>
      <c r="B172" s="69"/>
      <c r="C172" s="69"/>
      <c r="D172" s="69"/>
      <c r="E172" s="71"/>
      <c r="F172" s="69"/>
    </row>
    <row r="173" spans="1:6" ht="12.75">
      <c r="A173" s="69"/>
      <c r="B173" s="69"/>
      <c r="C173" s="69"/>
      <c r="D173" s="69"/>
      <c r="E173" s="71"/>
      <c r="F173" s="69"/>
    </row>
    <row r="174" spans="1:6" ht="12.75">
      <c r="A174" s="69"/>
      <c r="B174" s="69"/>
      <c r="C174" s="69"/>
      <c r="D174" s="69"/>
      <c r="E174" s="71"/>
      <c r="F174" s="69"/>
    </row>
    <row r="175" spans="1:6" ht="12.75">
      <c r="A175" s="69"/>
      <c r="B175" s="69"/>
      <c r="C175" s="69"/>
      <c r="D175" s="69"/>
      <c r="E175" s="71"/>
      <c r="F175" s="69"/>
    </row>
    <row r="176" spans="1:6" ht="12.75">
      <c r="A176" s="69"/>
      <c r="B176" s="69"/>
      <c r="C176" s="69"/>
      <c r="D176" s="69"/>
      <c r="E176" s="71"/>
      <c r="F176" s="69"/>
    </row>
    <row r="177" spans="1:6" ht="12.75">
      <c r="A177" s="69"/>
      <c r="B177" s="69"/>
      <c r="C177" s="69"/>
      <c r="D177" s="69"/>
      <c r="E177" s="71"/>
      <c r="F177" s="69"/>
    </row>
    <row r="178" spans="1:6" ht="12.75">
      <c r="A178" s="69"/>
      <c r="B178" s="69"/>
      <c r="C178" s="69"/>
      <c r="D178" s="69"/>
      <c r="E178" s="71"/>
      <c r="F178" s="69"/>
    </row>
    <row r="179" spans="1:6" ht="12.75">
      <c r="A179" s="69"/>
      <c r="B179" s="69"/>
      <c r="C179" s="69"/>
      <c r="D179" s="69"/>
      <c r="E179" s="71"/>
      <c r="F179" s="69"/>
    </row>
    <row r="180" spans="1:6" ht="12.75">
      <c r="A180" s="69"/>
      <c r="B180" s="69"/>
      <c r="C180" s="69"/>
      <c r="D180" s="69"/>
      <c r="E180" s="71"/>
      <c r="F180" s="69"/>
    </row>
    <row r="181" spans="1:6" ht="12.75">
      <c r="A181" s="69"/>
      <c r="B181" s="69"/>
      <c r="C181" s="69"/>
      <c r="D181" s="69"/>
      <c r="E181" s="71"/>
      <c r="F181" s="69"/>
    </row>
    <row r="182" spans="1:6" ht="12.75">
      <c r="A182" s="69"/>
      <c r="B182" s="69"/>
      <c r="C182" s="69"/>
      <c r="D182" s="69"/>
      <c r="E182" s="71"/>
      <c r="F182" s="69"/>
    </row>
    <row r="183" spans="1:6" ht="12.75">
      <c r="A183" s="69"/>
      <c r="B183" s="69"/>
      <c r="C183" s="69"/>
      <c r="D183" s="69"/>
      <c r="E183" s="71"/>
      <c r="F183" s="69"/>
    </row>
    <row r="184" spans="1:6" ht="12.75">
      <c r="A184" s="69"/>
      <c r="B184" s="69"/>
      <c r="C184" s="69"/>
      <c r="D184" s="69"/>
      <c r="E184" s="71"/>
      <c r="F184" s="69"/>
    </row>
    <row r="185" spans="1:6" ht="12.75">
      <c r="A185" s="69"/>
      <c r="B185" s="69"/>
      <c r="C185" s="69"/>
      <c r="D185" s="69"/>
      <c r="E185" s="71"/>
      <c r="F185" s="69"/>
    </row>
    <row r="186" spans="1:6" ht="12.75">
      <c r="A186" s="69"/>
      <c r="B186" s="69"/>
      <c r="C186" s="69"/>
      <c r="D186" s="69"/>
      <c r="E186" s="71"/>
      <c r="F186" s="69"/>
    </row>
    <row r="187" spans="1:6" ht="12.75">
      <c r="A187" s="69"/>
      <c r="B187" s="69"/>
      <c r="C187" s="69"/>
      <c r="D187" s="69"/>
      <c r="E187" s="71"/>
      <c r="F187" s="69"/>
    </row>
    <row r="188" spans="1:6" ht="12.75">
      <c r="A188" s="69"/>
      <c r="B188" s="69"/>
      <c r="C188" s="69"/>
      <c r="D188" s="69"/>
      <c r="E188" s="71"/>
      <c r="F188" s="69"/>
    </row>
    <row r="189" spans="1:6" ht="12.75">
      <c r="A189" s="69"/>
      <c r="B189" s="69"/>
      <c r="C189" s="69"/>
      <c r="D189" s="69"/>
      <c r="E189" s="71"/>
      <c r="F189" s="69"/>
    </row>
    <row r="190" spans="1:6" ht="12.75">
      <c r="A190" s="69"/>
      <c r="B190" s="69"/>
      <c r="C190" s="69"/>
      <c r="D190" s="69"/>
      <c r="E190" s="71"/>
      <c r="F190" s="69"/>
    </row>
    <row r="191" spans="1:6" ht="12.75">
      <c r="A191" s="69"/>
      <c r="B191" s="69"/>
      <c r="C191" s="69"/>
      <c r="D191" s="69"/>
      <c r="E191" s="71"/>
      <c r="F191" s="69"/>
    </row>
    <row r="192" spans="1:6" ht="12.75">
      <c r="A192" s="69"/>
      <c r="B192" s="69"/>
      <c r="C192" s="69"/>
      <c r="D192" s="69"/>
      <c r="E192" s="71"/>
      <c r="F192" s="69"/>
    </row>
    <row r="193" spans="1:6" ht="12.75">
      <c r="A193" s="69"/>
      <c r="B193" s="69"/>
      <c r="C193" s="69"/>
      <c r="D193" s="69"/>
      <c r="E193" s="71"/>
      <c r="F193" s="69"/>
    </row>
    <row r="194" spans="1:6" ht="12.75">
      <c r="A194" s="69"/>
      <c r="B194" s="69"/>
      <c r="C194" s="69"/>
      <c r="D194" s="69"/>
      <c r="E194" s="71"/>
      <c r="F194" s="69"/>
    </row>
    <row r="195" spans="1:6" ht="12.75">
      <c r="A195" s="69"/>
      <c r="B195" s="69"/>
      <c r="C195" s="69"/>
      <c r="D195" s="69"/>
      <c r="E195" s="71"/>
      <c r="F195" s="69"/>
    </row>
    <row r="196" spans="1:6" ht="12.75">
      <c r="A196" s="69"/>
      <c r="B196" s="69"/>
      <c r="C196" s="69"/>
      <c r="D196" s="69"/>
      <c r="E196" s="71"/>
      <c r="F196" s="69"/>
    </row>
    <row r="197" spans="1:6" ht="12.75">
      <c r="A197" s="69"/>
      <c r="B197" s="69"/>
      <c r="C197" s="69"/>
      <c r="D197" s="69"/>
      <c r="E197" s="71"/>
      <c r="F197" s="69"/>
    </row>
    <row r="198" spans="1:6" ht="12.75">
      <c r="A198" s="69"/>
      <c r="B198" s="69"/>
      <c r="C198" s="69"/>
      <c r="D198" s="69"/>
      <c r="E198" s="71"/>
      <c r="F198" s="69"/>
    </row>
    <row r="199" spans="1:6" ht="12.75">
      <c r="A199" s="69"/>
      <c r="B199" s="69"/>
      <c r="C199" s="69"/>
      <c r="D199" s="69"/>
      <c r="E199" s="71"/>
      <c r="F199" s="69"/>
    </row>
    <row r="200" spans="1:6" ht="12.75">
      <c r="A200" s="69"/>
      <c r="B200" s="69"/>
      <c r="C200" s="69"/>
      <c r="D200" s="69"/>
      <c r="E200" s="71"/>
      <c r="F200" s="69"/>
    </row>
    <row r="201" spans="1:6" ht="12.75">
      <c r="A201" s="69"/>
      <c r="B201" s="69"/>
      <c r="C201" s="69"/>
      <c r="D201" s="69"/>
      <c r="E201" s="71"/>
      <c r="F201" s="69"/>
    </row>
    <row r="202" spans="1:6" ht="12.75">
      <c r="A202" s="69"/>
      <c r="B202" s="69"/>
      <c r="C202" s="69"/>
      <c r="D202" s="69"/>
      <c r="E202" s="71"/>
      <c r="F202" s="69"/>
    </row>
    <row r="203" spans="1:6" ht="12.75">
      <c r="A203" s="69"/>
      <c r="B203" s="69"/>
      <c r="C203" s="69"/>
      <c r="D203" s="69"/>
      <c r="E203" s="71"/>
      <c r="F203" s="69"/>
    </row>
    <row r="204" spans="1:6" ht="12.75">
      <c r="A204" s="69"/>
      <c r="B204" s="69"/>
      <c r="C204" s="69"/>
      <c r="D204" s="69"/>
      <c r="E204" s="71"/>
      <c r="F204" s="69"/>
    </row>
    <row r="205" spans="1:6" ht="12.75">
      <c r="A205" s="69"/>
      <c r="B205" s="69"/>
      <c r="C205" s="69"/>
      <c r="D205" s="69"/>
      <c r="E205" s="71"/>
      <c r="F205" s="69"/>
    </row>
    <row r="206" spans="1:6" ht="12.75">
      <c r="A206" s="69"/>
      <c r="B206" s="69"/>
      <c r="C206" s="69"/>
      <c r="D206" s="69"/>
      <c r="E206" s="71"/>
      <c r="F206" s="69"/>
    </row>
    <row r="207" spans="1:6" ht="12.75">
      <c r="A207" s="69"/>
      <c r="B207" s="69"/>
      <c r="C207" s="69"/>
      <c r="D207" s="69"/>
      <c r="E207" s="71"/>
      <c r="F207" s="69"/>
    </row>
    <row r="208" spans="1:6" ht="12.75">
      <c r="A208" s="69"/>
      <c r="B208" s="69"/>
      <c r="C208" s="69"/>
      <c r="D208" s="69"/>
      <c r="E208" s="71"/>
      <c r="F208" s="69"/>
    </row>
    <row r="209" spans="1:6" ht="12.75">
      <c r="A209" s="69"/>
      <c r="B209" s="69"/>
      <c r="C209" s="69"/>
      <c r="D209" s="69"/>
      <c r="E209" s="71"/>
      <c r="F209" s="69"/>
    </row>
    <row r="210" spans="1:6" ht="12.75">
      <c r="A210" s="69"/>
      <c r="B210" s="69"/>
      <c r="C210" s="69"/>
      <c r="D210" s="69"/>
      <c r="E210" s="71"/>
      <c r="F210" s="69"/>
    </row>
    <row r="211" spans="1:6" ht="12.75">
      <c r="A211" s="69"/>
      <c r="B211" s="69"/>
      <c r="C211" s="69"/>
      <c r="D211" s="69"/>
      <c r="E211" s="71"/>
      <c r="F211" s="69"/>
    </row>
    <row r="212" spans="1:6" ht="12.75">
      <c r="A212" s="69"/>
      <c r="B212" s="69"/>
      <c r="C212" s="69"/>
      <c r="D212" s="69"/>
      <c r="E212" s="71"/>
      <c r="F212" s="69"/>
    </row>
    <row r="213" spans="1:6" ht="12.75">
      <c r="A213" s="69"/>
      <c r="B213" s="69"/>
      <c r="C213" s="69"/>
      <c r="D213" s="69"/>
      <c r="E213" s="71"/>
      <c r="F213" s="69"/>
    </row>
    <row r="214" spans="1:6" ht="12.75">
      <c r="A214" s="69"/>
      <c r="B214" s="69"/>
      <c r="C214" s="69"/>
      <c r="D214" s="69"/>
      <c r="E214" s="71"/>
      <c r="F214" s="69"/>
    </row>
    <row r="215" spans="1:6" ht="12.75">
      <c r="A215" s="69"/>
      <c r="B215" s="69"/>
      <c r="C215" s="69"/>
      <c r="D215" s="69"/>
      <c r="E215" s="71"/>
      <c r="F215" s="69"/>
    </row>
    <row r="216" spans="1:6" ht="12.75">
      <c r="A216" s="69"/>
      <c r="B216" s="69"/>
      <c r="C216" s="69"/>
      <c r="D216" s="69"/>
      <c r="E216" s="71"/>
      <c r="F216" s="69"/>
    </row>
    <row r="217" spans="1:6" ht="12.75">
      <c r="A217" s="69"/>
      <c r="B217" s="69"/>
      <c r="C217" s="69"/>
      <c r="D217" s="69"/>
      <c r="E217" s="71"/>
      <c r="F217" s="69"/>
    </row>
    <row r="218" spans="1:6" ht="12.75">
      <c r="A218" s="69"/>
      <c r="B218" s="69"/>
      <c r="C218" s="69"/>
      <c r="D218" s="69"/>
      <c r="E218" s="71"/>
      <c r="F218" s="69"/>
    </row>
    <row r="219" spans="1:6" ht="12.75">
      <c r="A219" s="69"/>
      <c r="B219" s="69"/>
      <c r="C219" s="69"/>
      <c r="D219" s="69"/>
      <c r="E219" s="71"/>
      <c r="F219" s="69"/>
    </row>
    <row r="220" spans="1:6" ht="12.75">
      <c r="A220" s="69"/>
      <c r="B220" s="69"/>
      <c r="C220" s="69"/>
      <c r="D220" s="69"/>
      <c r="E220" s="71"/>
      <c r="F220" s="69"/>
    </row>
    <row r="221" spans="1:6" ht="12.75">
      <c r="A221" s="69"/>
      <c r="B221" s="69"/>
      <c r="C221" s="69"/>
      <c r="D221" s="69"/>
      <c r="E221" s="71"/>
      <c r="F221" s="69"/>
    </row>
    <row r="222" spans="1:6" ht="12.75">
      <c r="A222" s="69"/>
      <c r="B222" s="69"/>
      <c r="C222" s="69"/>
      <c r="D222" s="69"/>
      <c r="E222" s="71"/>
      <c r="F222" s="69"/>
    </row>
    <row r="223" spans="1:6" ht="12.75">
      <c r="A223" s="69"/>
      <c r="B223" s="69"/>
      <c r="C223" s="69"/>
      <c r="D223" s="69"/>
      <c r="E223" s="71"/>
      <c r="F223" s="69"/>
    </row>
    <row r="224" spans="1:6" ht="12.75">
      <c r="A224" s="69"/>
      <c r="B224" s="69"/>
      <c r="C224" s="69"/>
      <c r="D224" s="69"/>
      <c r="E224" s="71"/>
      <c r="F224" s="69"/>
    </row>
    <row r="225" spans="1:6" ht="12.75">
      <c r="A225" s="69"/>
      <c r="B225" s="69"/>
      <c r="C225" s="69"/>
      <c r="D225" s="69"/>
      <c r="E225" s="71"/>
      <c r="F225" s="69"/>
    </row>
    <row r="226" spans="1:6" ht="12.75">
      <c r="A226" s="69"/>
      <c r="B226" s="69"/>
      <c r="C226" s="69"/>
      <c r="D226" s="69"/>
      <c r="E226" s="71"/>
      <c r="F226" s="69"/>
    </row>
  </sheetData>
  <sheetProtection/>
  <printOptions/>
  <pageMargins left="0.2362204724409449" right="0.2362204724409449" top="0.7480314960629921" bottom="0" header="0.31496062992125984" footer="0.31496062992125984"/>
  <pageSetup fitToHeight="0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0" zoomScaleNormal="80" zoomScalePageLayoutView="0" workbookViewId="0" topLeftCell="A4">
      <selection activeCell="E25" sqref="E25"/>
    </sheetView>
  </sheetViews>
  <sheetFormatPr defaultColWidth="9.140625" defaultRowHeight="12.75"/>
  <cols>
    <col min="1" max="1" width="18.421875" style="69" customWidth="1"/>
    <col min="2" max="2" width="17.7109375" style="69" bestFit="1" customWidth="1"/>
    <col min="3" max="3" width="29.00390625" style="69" customWidth="1"/>
    <col min="4" max="4" width="37.421875" style="69" customWidth="1"/>
    <col min="5" max="5" width="36.140625" style="69" customWidth="1"/>
    <col min="6" max="6" width="44.57421875" style="69" customWidth="1"/>
    <col min="7" max="7" width="25.57421875" style="69" bestFit="1" customWidth="1"/>
    <col min="8" max="8" width="28.00390625" style="69" customWidth="1"/>
    <col min="9" max="9" width="27.8515625" style="85" customWidth="1"/>
    <col min="10" max="16384" width="9.140625" style="69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70</v>
      </c>
    </row>
    <row r="8" ht="14.25" thickBot="1">
      <c r="A8" s="70" t="s">
        <v>87</v>
      </c>
    </row>
    <row r="9" spans="1:6" ht="13.5">
      <c r="A9" s="93"/>
      <c r="B9" s="94" t="s">
        <v>0</v>
      </c>
      <c r="C9" s="94" t="s">
        <v>1</v>
      </c>
      <c r="D9" s="94" t="s">
        <v>2</v>
      </c>
      <c r="E9" s="94" t="s">
        <v>3</v>
      </c>
      <c r="F9" s="95" t="s">
        <v>4</v>
      </c>
    </row>
    <row r="10" spans="1:6" ht="12.75">
      <c r="A10" s="78" t="s">
        <v>5</v>
      </c>
      <c r="B10" s="97"/>
      <c r="C10" s="97"/>
      <c r="D10" s="97"/>
      <c r="E10" s="98"/>
      <c r="F10" s="152"/>
    </row>
    <row r="11" spans="1:7" ht="13.5">
      <c r="A11" s="78" t="s">
        <v>6</v>
      </c>
      <c r="B11" s="97"/>
      <c r="C11" s="97"/>
      <c r="D11" s="97"/>
      <c r="E11" s="98"/>
      <c r="F11" s="152"/>
      <c r="G11" s="96"/>
    </row>
    <row r="12" spans="1:7" ht="13.5" thickBot="1">
      <c r="A12" s="78" t="s">
        <v>7</v>
      </c>
      <c r="B12" s="57"/>
      <c r="C12" s="57"/>
      <c r="D12" s="203"/>
      <c r="E12" s="151"/>
      <c r="F12" s="153"/>
      <c r="G12" s="99"/>
    </row>
    <row r="13" spans="1:7" ht="13.5" thickBot="1">
      <c r="A13" s="78" t="s">
        <v>8</v>
      </c>
      <c r="B13" s="57"/>
      <c r="C13" s="244"/>
      <c r="D13" s="186" t="s">
        <v>140</v>
      </c>
      <c r="E13" s="170"/>
      <c r="F13" s="154"/>
      <c r="G13" s="99"/>
    </row>
    <row r="14" spans="1:7" ht="13.5" thickBot="1">
      <c r="A14" s="78" t="s">
        <v>9</v>
      </c>
      <c r="B14" s="195"/>
      <c r="C14" s="179" t="s">
        <v>132</v>
      </c>
      <c r="D14" s="334" t="s">
        <v>140</v>
      </c>
      <c r="E14" s="170"/>
      <c r="F14" s="333"/>
      <c r="G14" s="99"/>
    </row>
    <row r="15" spans="1:7" ht="13.5" thickBot="1">
      <c r="A15" s="78" t="s">
        <v>10</v>
      </c>
      <c r="B15" s="232" t="s">
        <v>124</v>
      </c>
      <c r="C15" s="180" t="s">
        <v>132</v>
      </c>
      <c r="D15" s="225" t="s">
        <v>141</v>
      </c>
      <c r="E15" s="252"/>
      <c r="F15" s="179" t="s">
        <v>130</v>
      </c>
      <c r="G15" s="99"/>
    </row>
    <row r="16" spans="1:7" ht="13.5" thickBot="1">
      <c r="A16" s="78" t="s">
        <v>11</v>
      </c>
      <c r="B16" s="233" t="s">
        <v>124</v>
      </c>
      <c r="C16" s="181" t="s">
        <v>224</v>
      </c>
      <c r="D16" s="234" t="s">
        <v>141</v>
      </c>
      <c r="E16" s="238" t="s">
        <v>134</v>
      </c>
      <c r="F16" s="180" t="s">
        <v>130</v>
      </c>
      <c r="G16" s="100"/>
    </row>
    <row r="17" spans="1:7" ht="13.5" thickBot="1">
      <c r="A17" s="78" t="s">
        <v>12</v>
      </c>
      <c r="B17" s="230" t="s">
        <v>124</v>
      </c>
      <c r="C17" s="227" t="s">
        <v>225</v>
      </c>
      <c r="D17" s="226" t="s">
        <v>141</v>
      </c>
      <c r="E17" s="219" t="s">
        <v>134</v>
      </c>
      <c r="F17" s="181" t="s">
        <v>130</v>
      </c>
      <c r="G17" s="100"/>
    </row>
    <row r="18" spans="1:7" ht="13.5" thickBot="1">
      <c r="A18" s="78" t="s">
        <v>13</v>
      </c>
      <c r="B18" s="232" t="s">
        <v>138</v>
      </c>
      <c r="C18" s="279" t="s">
        <v>225</v>
      </c>
      <c r="D18" s="225" t="s">
        <v>130</v>
      </c>
      <c r="E18" s="226" t="s">
        <v>134</v>
      </c>
      <c r="F18" s="179" t="s">
        <v>228</v>
      </c>
      <c r="G18" s="100"/>
    </row>
    <row r="19" spans="1:7" ht="12.75">
      <c r="A19" s="78" t="s">
        <v>14</v>
      </c>
      <c r="B19" s="233" t="s">
        <v>138</v>
      </c>
      <c r="C19" s="179" t="s">
        <v>139</v>
      </c>
      <c r="D19" s="245" t="s">
        <v>130</v>
      </c>
      <c r="E19" s="225" t="s">
        <v>139</v>
      </c>
      <c r="F19" s="180" t="s">
        <v>229</v>
      </c>
      <c r="G19" s="100"/>
    </row>
    <row r="20" spans="1:7" ht="14.25" thickBot="1">
      <c r="A20" s="78" t="s">
        <v>15</v>
      </c>
      <c r="B20" s="230" t="s">
        <v>138</v>
      </c>
      <c r="C20" s="180" t="s">
        <v>139</v>
      </c>
      <c r="D20" s="226" t="s">
        <v>130</v>
      </c>
      <c r="E20" s="234" t="s">
        <v>139</v>
      </c>
      <c r="F20" s="180" t="s">
        <v>146</v>
      </c>
      <c r="G20" s="96"/>
    </row>
    <row r="21" spans="1:7" ht="14.25" thickBot="1">
      <c r="A21" s="78" t="s">
        <v>16</v>
      </c>
      <c r="B21" s="179" t="s">
        <v>171</v>
      </c>
      <c r="C21" s="181" t="s">
        <v>139</v>
      </c>
      <c r="D21" s="179" t="s">
        <v>171</v>
      </c>
      <c r="E21" s="181" t="s">
        <v>139</v>
      </c>
      <c r="F21" s="180" t="s">
        <v>142</v>
      </c>
      <c r="G21" s="101"/>
    </row>
    <row r="22" spans="1:8" ht="14.25" thickBot="1">
      <c r="A22" s="78" t="s">
        <v>17</v>
      </c>
      <c r="B22" s="227" t="s">
        <v>171</v>
      </c>
      <c r="C22" s="179" t="s">
        <v>137</v>
      </c>
      <c r="D22" s="233" t="s">
        <v>227</v>
      </c>
      <c r="E22" s="179" t="s">
        <v>128</v>
      </c>
      <c r="F22" s="181" t="s">
        <v>142</v>
      </c>
      <c r="G22" s="101"/>
      <c r="H22" s="102"/>
    </row>
    <row r="23" spans="1:7" ht="14.25" thickBot="1">
      <c r="A23" s="78" t="s">
        <v>18</v>
      </c>
      <c r="B23" s="228" t="s">
        <v>171</v>
      </c>
      <c r="C23" s="233" t="s">
        <v>137</v>
      </c>
      <c r="D23" s="230" t="s">
        <v>227</v>
      </c>
      <c r="E23" s="180" t="s">
        <v>128</v>
      </c>
      <c r="F23" s="179" t="s">
        <v>137</v>
      </c>
      <c r="G23" s="96"/>
    </row>
    <row r="24" spans="1:7" ht="13.5" thickBot="1">
      <c r="A24" s="78" t="s">
        <v>19</v>
      </c>
      <c r="B24" s="338"/>
      <c r="C24" s="242" t="s">
        <v>137</v>
      </c>
      <c r="D24" s="339"/>
      <c r="E24" s="180" t="s">
        <v>128</v>
      </c>
      <c r="F24" s="180" t="s">
        <v>137</v>
      </c>
      <c r="G24" s="99"/>
    </row>
    <row r="25" spans="1:7" ht="13.5" thickBot="1">
      <c r="A25" s="78" t="s">
        <v>20</v>
      </c>
      <c r="B25" s="26"/>
      <c r="C25" s="224"/>
      <c r="D25" s="340"/>
      <c r="E25" s="181" t="s">
        <v>128</v>
      </c>
      <c r="F25" s="181" t="s">
        <v>137</v>
      </c>
      <c r="G25" s="99"/>
    </row>
    <row r="26" spans="1:7" ht="13.5">
      <c r="A26" s="78" t="s">
        <v>21</v>
      </c>
      <c r="B26" s="30"/>
      <c r="C26" s="135"/>
      <c r="D26" s="6"/>
      <c r="E26" s="240"/>
      <c r="F26" s="246"/>
      <c r="G26" s="99"/>
    </row>
    <row r="27" spans="1:7" ht="13.5" thickBot="1">
      <c r="A27" s="86" t="s">
        <v>22</v>
      </c>
      <c r="B27" s="155"/>
      <c r="C27" s="156"/>
      <c r="D27" s="155"/>
      <c r="E27" s="156"/>
      <c r="F27" s="157"/>
      <c r="G27" s="99"/>
    </row>
    <row r="28" spans="1:7" ht="13.5">
      <c r="A28" s="66"/>
      <c r="B28" s="101"/>
      <c r="C28" s="101"/>
      <c r="D28" s="101"/>
      <c r="E28" s="101"/>
      <c r="F28" s="101"/>
      <c r="G28" s="99"/>
    </row>
    <row r="29" spans="1:7" ht="12.75">
      <c r="A29" s="111"/>
      <c r="B29" s="111"/>
      <c r="C29" s="111"/>
      <c r="D29" s="112"/>
      <c r="E29" s="111"/>
      <c r="F29" s="111"/>
      <c r="G29" s="89"/>
    </row>
    <row r="30" spans="1:7" ht="13.5">
      <c r="A30" s="63" t="s">
        <v>42</v>
      </c>
      <c r="B30" s="68"/>
      <c r="C30" s="68"/>
      <c r="D30" s="91"/>
      <c r="E30" s="63" t="s">
        <v>43</v>
      </c>
      <c r="F30" s="92" t="s">
        <v>44</v>
      </c>
      <c r="G30" s="101"/>
    </row>
    <row r="31" spans="1:9" ht="13.5">
      <c r="A31" s="92" t="s">
        <v>41</v>
      </c>
      <c r="B31" s="68"/>
      <c r="C31" s="68"/>
      <c r="D31" s="91"/>
      <c r="E31" s="68"/>
      <c r="F31" s="109"/>
      <c r="I31" s="69"/>
    </row>
    <row r="32" spans="1:9" ht="13.5">
      <c r="A32" s="273" t="s">
        <v>46</v>
      </c>
      <c r="B32" s="274"/>
      <c r="C32" s="274"/>
      <c r="D32" s="275"/>
      <c r="E32" s="274"/>
      <c r="F32" s="272"/>
      <c r="G32"/>
      <c r="I32" s="69"/>
    </row>
    <row r="33" spans="1:9" ht="12.75">
      <c r="A33" s="66"/>
      <c r="B33" s="66"/>
      <c r="C33" s="66"/>
      <c r="D33" s="66"/>
      <c r="E33" s="66"/>
      <c r="F33" s="66"/>
      <c r="I33" s="69"/>
    </row>
    <row r="34" spans="1:9" ht="12.75">
      <c r="A34" s="66"/>
      <c r="B34" s="66"/>
      <c r="C34" s="66"/>
      <c r="D34" s="66"/>
      <c r="E34" s="66"/>
      <c r="F34" s="66"/>
      <c r="G34" s="111"/>
      <c r="I34" s="69"/>
    </row>
    <row r="35" spans="1:6" ht="13.5">
      <c r="A35" s="92"/>
      <c r="B35" s="68"/>
      <c r="C35" s="68"/>
      <c r="D35" s="265" t="s">
        <v>177</v>
      </c>
      <c r="E35" s="66"/>
      <c r="F35" s="66"/>
    </row>
    <row r="36" spans="1:6" ht="12.75">
      <c r="A36" s="262" t="s">
        <v>170</v>
      </c>
      <c r="B36" s="263">
        <v>12</v>
      </c>
      <c r="C36" s="47">
        <v>0</v>
      </c>
      <c r="D36" s="68"/>
      <c r="E36" s="66"/>
      <c r="F36" s="66"/>
    </row>
    <row r="37" spans="1:6" ht="25.5">
      <c r="A37" s="264" t="s">
        <v>156</v>
      </c>
      <c r="B37" s="263">
        <v>8.5</v>
      </c>
      <c r="C37" s="47">
        <v>1</v>
      </c>
      <c r="D37" s="68"/>
      <c r="E37" s="66"/>
      <c r="F37" s="66"/>
    </row>
    <row r="38" spans="1:6" ht="12.75">
      <c r="A38" s="262" t="s">
        <v>124</v>
      </c>
      <c r="B38" s="263">
        <v>1.5</v>
      </c>
      <c r="C38" s="47">
        <v>0</v>
      </c>
      <c r="D38" s="68"/>
      <c r="E38" s="66"/>
      <c r="F38" s="66"/>
    </row>
    <row r="39" spans="1:6" ht="12.75">
      <c r="A39" s="262" t="s">
        <v>171</v>
      </c>
      <c r="B39" s="263">
        <v>3</v>
      </c>
      <c r="C39" s="47">
        <v>0</v>
      </c>
      <c r="D39" s="68"/>
      <c r="E39" s="66"/>
      <c r="F39" s="66"/>
    </row>
    <row r="40" spans="1:6" ht="12.75">
      <c r="A40" s="66"/>
      <c r="B40" s="66"/>
      <c r="C40" s="66"/>
      <c r="D40" s="66"/>
      <c r="E40" s="66"/>
      <c r="F40" s="66"/>
    </row>
    <row r="41" spans="1:6" ht="12.75">
      <c r="A41" s="66"/>
      <c r="B41" s="66"/>
      <c r="C41" s="66"/>
      <c r="D41" s="66"/>
      <c r="E41" s="66"/>
      <c r="F41" s="66"/>
    </row>
    <row r="42" spans="1:6" ht="12.75">
      <c r="A42" s="66"/>
      <c r="B42" s="66"/>
      <c r="C42" s="66"/>
      <c r="D42" s="66"/>
      <c r="E42" s="66"/>
      <c r="F42" s="66"/>
    </row>
    <row r="43" spans="1:6" ht="12.75">
      <c r="A43" s="66"/>
      <c r="B43" s="66"/>
      <c r="C43" s="66"/>
      <c r="D43" s="66"/>
      <c r="E43" s="66"/>
      <c r="F43" s="66"/>
    </row>
    <row r="44" spans="1:6" ht="12.75">
      <c r="A44" s="66"/>
      <c r="B44" s="66"/>
      <c r="C44" s="66"/>
      <c r="D44" s="66"/>
      <c r="E44" s="66"/>
      <c r="F44" s="66"/>
    </row>
    <row r="45" spans="1:6" ht="12.75">
      <c r="A45" s="66"/>
      <c r="B45" s="66"/>
      <c r="C45" s="66"/>
      <c r="D45" s="66"/>
      <c r="E45" s="66"/>
      <c r="F45" s="66"/>
    </row>
    <row r="46" spans="1:6" ht="12.75">
      <c r="A46" s="66"/>
      <c r="B46" s="66"/>
      <c r="C46" s="66"/>
      <c r="D46" s="66"/>
      <c r="E46" s="66"/>
      <c r="F46" s="66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0" zoomScaleNormal="80" zoomScalePageLayoutView="0" workbookViewId="0" topLeftCell="A10">
      <selection activeCell="F25" sqref="F25"/>
    </sheetView>
  </sheetViews>
  <sheetFormatPr defaultColWidth="9.140625" defaultRowHeight="12.75"/>
  <cols>
    <col min="1" max="1" width="18.421875" style="0" customWidth="1"/>
    <col min="2" max="2" width="31.140625" style="0" customWidth="1"/>
    <col min="3" max="3" width="36.00390625" style="1" customWidth="1"/>
    <col min="4" max="4" width="28.57421875" style="1" customWidth="1"/>
    <col min="5" max="5" width="30.7109375" style="1" customWidth="1"/>
    <col min="6" max="6" width="29.7109375" style="0" customWidth="1"/>
    <col min="7" max="7" width="27.28125" style="0" customWidth="1"/>
    <col min="8" max="8" width="25.57421875" style="0" bestFit="1" customWidth="1"/>
    <col min="9" max="9" width="12.140625" style="0" bestFit="1" customWidth="1"/>
    <col min="10" max="10" width="25.57421875" style="0" bestFit="1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71</v>
      </c>
    </row>
    <row r="8" ht="14.25" thickBot="1">
      <c r="A8" s="3" t="s">
        <v>72</v>
      </c>
    </row>
    <row r="9" spans="1:7" ht="13.5">
      <c r="A9" s="31"/>
      <c r="B9" s="24" t="s">
        <v>0</v>
      </c>
      <c r="C9" s="24" t="s">
        <v>1</v>
      </c>
      <c r="D9" s="24" t="s">
        <v>2</v>
      </c>
      <c r="E9" s="24" t="s">
        <v>3</v>
      </c>
      <c r="F9" s="28" t="s">
        <v>4</v>
      </c>
      <c r="G9" s="52"/>
    </row>
    <row r="10" spans="1:7" ht="13.5" thickBot="1">
      <c r="A10" s="78" t="s">
        <v>5</v>
      </c>
      <c r="B10" s="164"/>
      <c r="C10" s="131"/>
      <c r="D10" s="132"/>
      <c r="E10" s="131"/>
      <c r="F10" s="146"/>
      <c r="G10" s="53"/>
    </row>
    <row r="11" spans="1:7" ht="12.75">
      <c r="A11" s="78" t="s">
        <v>6</v>
      </c>
      <c r="B11" s="6"/>
      <c r="C11" s="135"/>
      <c r="D11" s="186" t="s">
        <v>94</v>
      </c>
      <c r="E11" s="170"/>
      <c r="F11" s="6"/>
      <c r="G11" s="54"/>
    </row>
    <row r="12" spans="1:7" ht="13.5" thickBot="1">
      <c r="A12" s="78" t="s">
        <v>7</v>
      </c>
      <c r="B12" s="6"/>
      <c r="C12" s="135"/>
      <c r="D12" s="185" t="s">
        <v>94</v>
      </c>
      <c r="E12" s="170"/>
      <c r="F12" s="6"/>
      <c r="G12" s="54"/>
    </row>
    <row r="13" spans="1:7" ht="13.5" thickBot="1">
      <c r="A13" s="78" t="s">
        <v>8</v>
      </c>
      <c r="B13" s="26"/>
      <c r="C13" s="132"/>
      <c r="D13" s="139"/>
      <c r="E13" s="16"/>
      <c r="F13" s="26"/>
      <c r="G13" s="54"/>
    </row>
    <row r="14" spans="1:7" ht="13.5" thickBot="1">
      <c r="A14" s="78" t="s">
        <v>9</v>
      </c>
      <c r="B14" s="179" t="s">
        <v>161</v>
      </c>
      <c r="C14" s="179" t="s">
        <v>126</v>
      </c>
      <c r="D14" s="208"/>
      <c r="E14" s="248"/>
      <c r="F14" s="26"/>
      <c r="G14" s="54"/>
    </row>
    <row r="15" spans="1:7" ht="13.5" thickBot="1">
      <c r="A15" s="78" t="s">
        <v>10</v>
      </c>
      <c r="B15" s="180" t="s">
        <v>161</v>
      </c>
      <c r="C15" s="180" t="s">
        <v>126</v>
      </c>
      <c r="D15" s="232" t="s">
        <v>123</v>
      </c>
      <c r="E15" s="171" t="s">
        <v>222</v>
      </c>
      <c r="F15" s="170"/>
      <c r="G15" s="54"/>
    </row>
    <row r="16" spans="1:7" ht="13.5" thickBot="1">
      <c r="A16" s="78" t="s">
        <v>11</v>
      </c>
      <c r="B16" s="279" t="s">
        <v>161</v>
      </c>
      <c r="C16" s="181" t="s">
        <v>126</v>
      </c>
      <c r="D16" s="233" t="s">
        <v>123</v>
      </c>
      <c r="E16" s="173" t="s">
        <v>222</v>
      </c>
      <c r="F16" s="179" t="s">
        <v>90</v>
      </c>
      <c r="G16" s="54"/>
    </row>
    <row r="17" spans="1:7" ht="12.75">
      <c r="A17" s="78" t="s">
        <v>12</v>
      </c>
      <c r="B17" s="232" t="s">
        <v>145</v>
      </c>
      <c r="C17" s="179" t="s">
        <v>145</v>
      </c>
      <c r="D17" s="227" t="s">
        <v>123</v>
      </c>
      <c r="E17" s="179" t="s">
        <v>123</v>
      </c>
      <c r="F17" s="180" t="s">
        <v>90</v>
      </c>
      <c r="G17" s="49"/>
    </row>
    <row r="18" spans="1:7" ht="13.5" thickBot="1">
      <c r="A18" s="78" t="s">
        <v>13</v>
      </c>
      <c r="B18" s="233" t="s">
        <v>145</v>
      </c>
      <c r="C18" s="180" t="s">
        <v>145</v>
      </c>
      <c r="D18" s="181" t="s">
        <v>123</v>
      </c>
      <c r="E18" s="180" t="s">
        <v>123</v>
      </c>
      <c r="F18" s="180" t="s">
        <v>90</v>
      </c>
      <c r="G18" s="49"/>
    </row>
    <row r="19" spans="1:7" ht="13.5" thickBot="1">
      <c r="A19" s="78" t="s">
        <v>14</v>
      </c>
      <c r="B19" s="230" t="s">
        <v>145</v>
      </c>
      <c r="C19" s="230" t="s">
        <v>145</v>
      </c>
      <c r="D19" s="179" t="s">
        <v>220</v>
      </c>
      <c r="E19" s="180" t="s">
        <v>123</v>
      </c>
      <c r="F19" s="180" t="s">
        <v>90</v>
      </c>
      <c r="G19" s="49"/>
    </row>
    <row r="20" spans="1:7" ht="13.5" thickBot="1">
      <c r="A20" s="78" t="s">
        <v>15</v>
      </c>
      <c r="B20" s="346"/>
      <c r="C20" s="330" t="s">
        <v>223</v>
      </c>
      <c r="D20" s="180" t="s">
        <v>220</v>
      </c>
      <c r="E20" s="181" t="s">
        <v>123</v>
      </c>
      <c r="F20" s="180" t="s">
        <v>90</v>
      </c>
      <c r="G20" s="49"/>
    </row>
    <row r="21" spans="1:7" ht="13.5" thickBot="1">
      <c r="A21" s="78" t="s">
        <v>16</v>
      </c>
      <c r="B21" s="171" t="s">
        <v>218</v>
      </c>
      <c r="C21" s="330" t="s">
        <v>223</v>
      </c>
      <c r="D21" s="180" t="s">
        <v>90</v>
      </c>
      <c r="E21" s="171" t="s">
        <v>218</v>
      </c>
      <c r="F21" s="279" t="s">
        <v>90</v>
      </c>
      <c r="G21" s="49"/>
    </row>
    <row r="22" spans="1:7" ht="13.5" thickBot="1">
      <c r="A22" s="78" t="s">
        <v>17</v>
      </c>
      <c r="B22" s="173" t="s">
        <v>218</v>
      </c>
      <c r="C22" s="331" t="s">
        <v>223</v>
      </c>
      <c r="D22" s="180" t="s">
        <v>90</v>
      </c>
      <c r="E22" s="353" t="s">
        <v>218</v>
      </c>
      <c r="F22" s="171" t="s">
        <v>245</v>
      </c>
      <c r="G22" s="49"/>
    </row>
    <row r="23" spans="1:7" ht="13.5" thickBot="1">
      <c r="A23" s="78" t="s">
        <v>18</v>
      </c>
      <c r="B23" s="171" t="s">
        <v>219</v>
      </c>
      <c r="C23" s="171" t="s">
        <v>244</v>
      </c>
      <c r="D23" s="234" t="s">
        <v>90</v>
      </c>
      <c r="E23" s="359" t="s">
        <v>219</v>
      </c>
      <c r="F23" s="172" t="s">
        <v>245</v>
      </c>
      <c r="G23" s="49"/>
    </row>
    <row r="24" spans="1:7" ht="13.5" thickBot="1">
      <c r="A24" s="78" t="s">
        <v>19</v>
      </c>
      <c r="B24" s="173" t="s">
        <v>219</v>
      </c>
      <c r="C24" s="171" t="s">
        <v>244</v>
      </c>
      <c r="D24" s="226" t="s">
        <v>90</v>
      </c>
      <c r="E24" s="353" t="s">
        <v>219</v>
      </c>
      <c r="F24" s="173" t="s">
        <v>245</v>
      </c>
      <c r="G24" s="53"/>
    </row>
    <row r="25" spans="1:7" ht="13.5" thickBot="1">
      <c r="A25" s="78" t="s">
        <v>20</v>
      </c>
      <c r="B25" s="175"/>
      <c r="C25" s="171" t="s">
        <v>244</v>
      </c>
      <c r="D25" s="171" t="s">
        <v>221</v>
      </c>
      <c r="E25" s="343"/>
      <c r="F25" s="129"/>
      <c r="G25" s="53"/>
    </row>
    <row r="26" spans="1:7" ht="13.5" thickBot="1">
      <c r="A26" s="78" t="s">
        <v>21</v>
      </c>
      <c r="B26" s="135"/>
      <c r="C26" s="171" t="s">
        <v>244</v>
      </c>
      <c r="D26" s="173" t="s">
        <v>221</v>
      </c>
      <c r="E26" s="130"/>
      <c r="F26" s="6"/>
      <c r="G26" s="53"/>
    </row>
    <row r="27" spans="1:7" ht="13.5" thickBot="1">
      <c r="A27" s="86" t="s">
        <v>22</v>
      </c>
      <c r="B27" s="6"/>
      <c r="C27" s="138"/>
      <c r="D27" s="138"/>
      <c r="E27" s="16"/>
      <c r="F27" s="6"/>
      <c r="G27" s="53"/>
    </row>
    <row r="29" spans="1:8" ht="12.75">
      <c r="A29" s="111"/>
      <c r="B29" s="111"/>
      <c r="C29" s="111"/>
      <c r="D29" s="112"/>
      <c r="E29" s="111"/>
      <c r="F29" s="111"/>
      <c r="G29" s="111"/>
      <c r="H29" s="42"/>
    </row>
    <row r="30" spans="1:7" ht="13.5">
      <c r="A30" s="63" t="s">
        <v>42</v>
      </c>
      <c r="B30" s="68"/>
      <c r="C30" s="68"/>
      <c r="D30" s="91"/>
      <c r="E30" s="63" t="s">
        <v>43</v>
      </c>
      <c r="F30" s="92" t="s">
        <v>44</v>
      </c>
      <c r="G30" s="69"/>
    </row>
    <row r="31" spans="1:7" ht="13.5">
      <c r="A31" s="92" t="s">
        <v>41</v>
      </c>
      <c r="B31" s="68"/>
      <c r="C31" s="68"/>
      <c r="D31" s="91"/>
      <c r="E31" s="68"/>
      <c r="F31" s="109"/>
      <c r="G31" s="69"/>
    </row>
    <row r="32" spans="1:9" ht="13.5">
      <c r="A32" s="92" t="s">
        <v>46</v>
      </c>
      <c r="B32" s="68"/>
      <c r="C32" s="68"/>
      <c r="D32" s="91"/>
      <c r="E32" s="68"/>
      <c r="F32" s="47"/>
      <c r="G32" s="69"/>
      <c r="I32" s="42"/>
    </row>
    <row r="33" spans="1:9" ht="13.5">
      <c r="A33" s="143"/>
      <c r="B33" s="66"/>
      <c r="C33" s="66"/>
      <c r="D33" s="142"/>
      <c r="E33" s="66"/>
      <c r="F33" s="66"/>
      <c r="G33" s="69"/>
      <c r="I33" s="42"/>
    </row>
    <row r="34" spans="1:4" ht="12.75">
      <c r="A34" s="144"/>
      <c r="B34" s="144"/>
      <c r="C34" s="145"/>
      <c r="D34" s="42" t="s">
        <v>177</v>
      </c>
    </row>
    <row r="35" spans="1:4" ht="12.75">
      <c r="A35" s="262" t="s">
        <v>123</v>
      </c>
      <c r="B35" s="263">
        <v>5.5</v>
      </c>
      <c r="C35" s="47">
        <v>0</v>
      </c>
      <c r="D35" s="20">
        <v>0</v>
      </c>
    </row>
    <row r="36" spans="1:4" ht="12.75">
      <c r="A36" s="262" t="s">
        <v>170</v>
      </c>
      <c r="B36" s="263">
        <v>3</v>
      </c>
      <c r="C36" s="47">
        <v>0</v>
      </c>
      <c r="D36" s="20">
        <v>0</v>
      </c>
    </row>
    <row r="37" spans="1:4" ht="25.5">
      <c r="A37" s="264" t="s">
        <v>156</v>
      </c>
      <c r="B37" s="263">
        <v>3</v>
      </c>
      <c r="C37" s="47">
        <v>0</v>
      </c>
      <c r="D37" s="20">
        <v>0</v>
      </c>
    </row>
    <row r="38" spans="1:4" ht="12.75">
      <c r="A38" s="262" t="s">
        <v>124</v>
      </c>
      <c r="B38" s="263">
        <v>0</v>
      </c>
      <c r="C38" s="47">
        <v>0</v>
      </c>
      <c r="D38" s="20">
        <v>0</v>
      </c>
    </row>
    <row r="39" spans="1:4" ht="12.75">
      <c r="A39" s="262" t="s">
        <v>172</v>
      </c>
      <c r="B39" s="263">
        <v>6</v>
      </c>
      <c r="C39" s="47">
        <v>0</v>
      </c>
      <c r="D39" s="20">
        <v>0</v>
      </c>
    </row>
    <row r="40" spans="1:4" ht="12.75">
      <c r="A40" s="262" t="s">
        <v>168</v>
      </c>
      <c r="B40" s="263">
        <v>0</v>
      </c>
      <c r="C40" s="47">
        <v>0</v>
      </c>
      <c r="D40" s="20">
        <v>1</v>
      </c>
    </row>
    <row r="41" spans="1:4" ht="12.75">
      <c r="A41" s="262" t="s">
        <v>94</v>
      </c>
      <c r="B41" s="263">
        <v>0</v>
      </c>
      <c r="C41" s="47">
        <v>1</v>
      </c>
      <c r="D41" s="20">
        <v>0</v>
      </c>
    </row>
    <row r="42" spans="1:4" ht="12.75">
      <c r="A42" s="66"/>
      <c r="B42" s="66"/>
      <c r="C42" s="66"/>
      <c r="D42" s="145"/>
    </row>
    <row r="43" spans="1:4" ht="12.75">
      <c r="A43" s="66"/>
      <c r="B43" s="66"/>
      <c r="C43" s="66"/>
      <c r="D43" s="145"/>
    </row>
    <row r="44" spans="1:4" ht="12.75">
      <c r="A44" s="66"/>
      <c r="B44" s="66"/>
      <c r="C44" s="66"/>
      <c r="D44" s="145"/>
    </row>
    <row r="45" spans="1:4" ht="12.75">
      <c r="A45" s="144"/>
      <c r="B45" s="144"/>
      <c r="C45" s="145"/>
      <c r="D45" s="145"/>
    </row>
    <row r="46" spans="1:4" ht="12.75">
      <c r="A46" s="144"/>
      <c r="B46" s="144"/>
      <c r="C46" s="145"/>
      <c r="D46" s="145"/>
    </row>
  </sheetData>
  <sheetProtection/>
  <printOptions/>
  <pageMargins left="0.75" right="0.75" top="1" bottom="1" header="0" footer="0"/>
  <pageSetup fitToHeight="0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="80" zoomScaleNormal="80" zoomScalePageLayoutView="0" workbookViewId="0" topLeftCell="A9">
      <selection activeCell="B26" sqref="B26"/>
    </sheetView>
  </sheetViews>
  <sheetFormatPr defaultColWidth="9.140625" defaultRowHeight="12.75"/>
  <cols>
    <col min="1" max="1" width="16.140625" style="0" customWidth="1"/>
    <col min="2" max="2" width="20.8515625" style="0" customWidth="1"/>
    <col min="3" max="3" width="21.57421875" style="0" customWidth="1"/>
    <col min="4" max="4" width="28.00390625" style="0" customWidth="1"/>
    <col min="5" max="5" width="20.8515625" style="0" customWidth="1"/>
    <col min="6" max="6" width="27.140625" style="0" customWidth="1"/>
    <col min="7" max="7" width="25.00390625" style="0" customWidth="1"/>
    <col min="8" max="8" width="25.57421875" style="0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71</v>
      </c>
    </row>
    <row r="7" ht="13.5">
      <c r="A7" s="3"/>
    </row>
    <row r="8" ht="14.25" thickBot="1">
      <c r="A8" s="3" t="s">
        <v>78</v>
      </c>
    </row>
    <row r="9" spans="1:6" ht="14.25" thickBot="1">
      <c r="A9" s="11"/>
      <c r="B9" s="24" t="s">
        <v>0</v>
      </c>
      <c r="C9" s="24" t="s">
        <v>1</v>
      </c>
      <c r="D9" s="24" t="s">
        <v>2</v>
      </c>
      <c r="E9" s="24" t="s">
        <v>3</v>
      </c>
      <c r="F9" s="28" t="s">
        <v>4</v>
      </c>
    </row>
    <row r="10" spans="1:6" ht="12.75">
      <c r="A10" s="8" t="s">
        <v>5</v>
      </c>
      <c r="B10" s="135"/>
      <c r="C10" s="179" t="s">
        <v>143</v>
      </c>
      <c r="D10" s="170"/>
      <c r="E10" s="26"/>
      <c r="F10" s="26"/>
    </row>
    <row r="11" spans="1:6" ht="12.75">
      <c r="A11" s="8" t="s">
        <v>6</v>
      </c>
      <c r="B11" s="135"/>
      <c r="C11" s="180" t="s">
        <v>143</v>
      </c>
      <c r="D11" s="170"/>
      <c r="E11" s="26"/>
      <c r="F11" s="26"/>
    </row>
    <row r="12" spans="1:6" ht="13.5" thickBot="1">
      <c r="A12" s="8" t="s">
        <v>7</v>
      </c>
      <c r="B12" s="135"/>
      <c r="C12" s="181" t="s">
        <v>143</v>
      </c>
      <c r="D12" s="170"/>
      <c r="E12" s="26"/>
      <c r="F12" s="26"/>
    </row>
    <row r="13" spans="1:6" ht="12.75">
      <c r="A13" s="8" t="s">
        <v>8</v>
      </c>
      <c r="B13" s="26"/>
      <c r="C13" s="129"/>
      <c r="D13" s="26"/>
      <c r="E13" s="26"/>
      <c r="F13" s="26"/>
    </row>
    <row r="14" spans="1:6" ht="13.5" thickBot="1">
      <c r="A14" s="8" t="s">
        <v>9</v>
      </c>
      <c r="B14" s="134"/>
      <c r="C14" s="134"/>
      <c r="D14" s="134"/>
      <c r="E14" s="134"/>
      <c r="F14" s="134"/>
    </row>
    <row r="15" spans="1:6" ht="12.75">
      <c r="A15" s="8" t="s">
        <v>10</v>
      </c>
      <c r="B15" s="179" t="s">
        <v>123</v>
      </c>
      <c r="C15" s="179" t="s">
        <v>123</v>
      </c>
      <c r="D15" s="179" t="s">
        <v>123</v>
      </c>
      <c r="E15" s="232" t="s">
        <v>123</v>
      </c>
      <c r="F15" s="179" t="s">
        <v>123</v>
      </c>
    </row>
    <row r="16" spans="1:6" ht="12.75">
      <c r="A16" s="8" t="s">
        <v>11</v>
      </c>
      <c r="B16" s="180" t="s">
        <v>123</v>
      </c>
      <c r="C16" s="180" t="s">
        <v>123</v>
      </c>
      <c r="D16" s="180" t="s">
        <v>123</v>
      </c>
      <c r="E16" s="233" t="s">
        <v>123</v>
      </c>
      <c r="F16" s="180" t="s">
        <v>123</v>
      </c>
    </row>
    <row r="17" spans="1:10" ht="12.75">
      <c r="A17" s="8" t="s">
        <v>12</v>
      </c>
      <c r="B17" s="180" t="s">
        <v>123</v>
      </c>
      <c r="C17" s="180" t="s">
        <v>123</v>
      </c>
      <c r="D17" s="180" t="s">
        <v>123</v>
      </c>
      <c r="E17" s="233" t="s">
        <v>123</v>
      </c>
      <c r="F17" s="180" t="s">
        <v>123</v>
      </c>
      <c r="J17" s="4"/>
    </row>
    <row r="18" spans="1:10" ht="12.75">
      <c r="A18" s="8" t="s">
        <v>13</v>
      </c>
      <c r="B18" s="180" t="s">
        <v>123</v>
      </c>
      <c r="C18" s="180" t="s">
        <v>123</v>
      </c>
      <c r="D18" s="180" t="s">
        <v>123</v>
      </c>
      <c r="E18" s="233" t="s">
        <v>123</v>
      </c>
      <c r="F18" s="180" t="s">
        <v>123</v>
      </c>
      <c r="J18" s="4"/>
    </row>
    <row r="19" spans="1:10" ht="12.75">
      <c r="A19" s="8" t="s">
        <v>14</v>
      </c>
      <c r="B19" s="180" t="s">
        <v>123</v>
      </c>
      <c r="C19" s="180" t="s">
        <v>123</v>
      </c>
      <c r="D19" s="180" t="s">
        <v>123</v>
      </c>
      <c r="E19" s="233" t="s">
        <v>123</v>
      </c>
      <c r="F19" s="180" t="s">
        <v>123</v>
      </c>
      <c r="J19" s="4"/>
    </row>
    <row r="20" spans="1:10" ht="12.75">
      <c r="A20" s="8" t="s">
        <v>15</v>
      </c>
      <c r="B20" s="180" t="s">
        <v>123</v>
      </c>
      <c r="C20" s="180" t="s">
        <v>123</v>
      </c>
      <c r="D20" s="180" t="s">
        <v>123</v>
      </c>
      <c r="E20" s="233" t="s">
        <v>123</v>
      </c>
      <c r="F20" s="180" t="s">
        <v>123</v>
      </c>
      <c r="J20" s="4"/>
    </row>
    <row r="21" spans="1:10" ht="12.75">
      <c r="A21" s="8" t="s">
        <v>16</v>
      </c>
      <c r="B21" s="180" t="s">
        <v>123</v>
      </c>
      <c r="C21" s="180" t="s">
        <v>123</v>
      </c>
      <c r="D21" s="180" t="s">
        <v>123</v>
      </c>
      <c r="E21" s="233" t="s">
        <v>123</v>
      </c>
      <c r="F21" s="180" t="s">
        <v>123</v>
      </c>
      <c r="J21" s="4"/>
    </row>
    <row r="22" spans="1:6" ht="12.75">
      <c r="A22" s="8" t="s">
        <v>17</v>
      </c>
      <c r="B22" s="180" t="s">
        <v>123</v>
      </c>
      <c r="C22" s="180" t="s">
        <v>123</v>
      </c>
      <c r="D22" s="180" t="s">
        <v>123</v>
      </c>
      <c r="E22" s="233" t="s">
        <v>123</v>
      </c>
      <c r="F22" s="180" t="s">
        <v>123</v>
      </c>
    </row>
    <row r="23" spans="1:6" ht="13.5" thickBot="1">
      <c r="A23" s="8" t="s">
        <v>18</v>
      </c>
      <c r="B23" s="180" t="s">
        <v>123</v>
      </c>
      <c r="C23" s="180" t="s">
        <v>123</v>
      </c>
      <c r="D23" s="180" t="s">
        <v>123</v>
      </c>
      <c r="E23" s="230" t="s">
        <v>123</v>
      </c>
      <c r="F23" s="180" t="s">
        <v>123</v>
      </c>
    </row>
    <row r="24" spans="1:6" ht="12.75">
      <c r="A24" s="8" t="s">
        <v>19</v>
      </c>
      <c r="B24" s="180" t="s">
        <v>123</v>
      </c>
      <c r="C24" s="180" t="s">
        <v>123</v>
      </c>
      <c r="D24" s="180" t="s">
        <v>123</v>
      </c>
      <c r="E24" s="224"/>
      <c r="F24" s="180" t="s">
        <v>123</v>
      </c>
    </row>
    <row r="25" spans="1:6" ht="12.75">
      <c r="A25" s="8" t="s">
        <v>20</v>
      </c>
      <c r="B25" s="180" t="s">
        <v>123</v>
      </c>
      <c r="C25" s="180" t="s">
        <v>123</v>
      </c>
      <c r="D25" s="180" t="s">
        <v>123</v>
      </c>
      <c r="E25" s="183"/>
      <c r="F25" s="180" t="s">
        <v>123</v>
      </c>
    </row>
    <row r="26" spans="1:6" ht="13.5" thickBot="1">
      <c r="A26" s="8" t="s">
        <v>21</v>
      </c>
      <c r="B26" s="181" t="s">
        <v>123</v>
      </c>
      <c r="C26" s="181" t="s">
        <v>123</v>
      </c>
      <c r="D26" s="181" t="s">
        <v>123</v>
      </c>
      <c r="E26" s="183"/>
      <c r="F26" s="181" t="s">
        <v>123</v>
      </c>
    </row>
    <row r="27" spans="1:6" ht="13.5" thickBot="1">
      <c r="A27" s="23" t="s">
        <v>22</v>
      </c>
      <c r="B27" s="129"/>
      <c r="C27" s="129"/>
      <c r="D27" s="129"/>
      <c r="E27" s="26"/>
      <c r="F27" s="129"/>
    </row>
    <row r="28" spans="1:6" ht="13.5" thickBot="1">
      <c r="A28" s="25"/>
      <c r="B28" s="33"/>
      <c r="C28" s="33"/>
      <c r="D28" s="33"/>
      <c r="E28" s="33"/>
      <c r="F28" s="33"/>
    </row>
    <row r="30" spans="1:7" ht="13.5">
      <c r="A30" s="63" t="s">
        <v>42</v>
      </c>
      <c r="B30" s="68"/>
      <c r="C30" s="68"/>
      <c r="D30" s="91"/>
      <c r="E30" s="63" t="s">
        <v>43</v>
      </c>
      <c r="F30" s="92" t="s">
        <v>44</v>
      </c>
      <c r="G30" s="69"/>
    </row>
    <row r="31" spans="1:7" ht="13.5">
      <c r="A31" s="92" t="s">
        <v>41</v>
      </c>
      <c r="B31" s="68"/>
      <c r="C31" s="68"/>
      <c r="D31" s="91"/>
      <c r="E31" s="68"/>
      <c r="F31" s="109"/>
      <c r="G31" s="69"/>
    </row>
    <row r="32" spans="1:9" ht="13.5">
      <c r="A32" s="92" t="s">
        <v>46</v>
      </c>
      <c r="B32" s="68"/>
      <c r="C32" s="68"/>
      <c r="D32" s="91"/>
      <c r="E32" s="68"/>
      <c r="F32" s="47"/>
      <c r="G32" s="69"/>
      <c r="I32" s="42"/>
    </row>
    <row r="33" spans="1:9" ht="12.75">
      <c r="A33" s="69"/>
      <c r="B33" s="69"/>
      <c r="C33" s="69"/>
      <c r="D33" s="69"/>
      <c r="E33" s="71"/>
      <c r="F33" s="69"/>
      <c r="G33" s="69"/>
      <c r="I33" s="42"/>
    </row>
    <row r="34" spans="1:9" ht="12.75">
      <c r="A34" s="69"/>
      <c r="B34" s="69"/>
      <c r="C34" s="69"/>
      <c r="D34" s="69"/>
      <c r="E34" s="71"/>
      <c r="F34" s="69"/>
      <c r="G34" s="69"/>
      <c r="I34" s="42"/>
    </row>
    <row r="35" ht="12.75">
      <c r="D35" s="42" t="s">
        <v>177</v>
      </c>
    </row>
    <row r="36" spans="1:4" ht="12.75">
      <c r="A36" s="262" t="s">
        <v>123</v>
      </c>
      <c r="B36" s="263">
        <v>28.5</v>
      </c>
      <c r="C36" s="47">
        <v>0</v>
      </c>
      <c r="D36" s="20">
        <v>0</v>
      </c>
    </row>
    <row r="37" spans="1:4" ht="38.25">
      <c r="A37" s="264" t="s">
        <v>156</v>
      </c>
      <c r="B37" s="263">
        <v>1.5</v>
      </c>
      <c r="C37" s="47">
        <v>0</v>
      </c>
      <c r="D37" s="20">
        <v>0</v>
      </c>
    </row>
    <row r="38" ht="12.75">
      <c r="D38" s="158"/>
    </row>
  </sheetData>
  <sheetProtection/>
  <printOptions/>
  <pageMargins left="0.75" right="0.75" top="1" bottom="1" header="0" footer="0"/>
  <pageSetup fitToWidth="0" fitToHeight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="80" zoomScaleNormal="80" zoomScalePageLayoutView="0" workbookViewId="0" topLeftCell="A1">
      <selection activeCell="B24" sqref="B24"/>
    </sheetView>
  </sheetViews>
  <sheetFormatPr defaultColWidth="9.140625" defaultRowHeight="12.75"/>
  <cols>
    <col min="1" max="1" width="14.421875" style="0" customWidth="1"/>
    <col min="2" max="2" width="24.7109375" style="0" customWidth="1"/>
    <col min="3" max="3" width="24.8515625" style="0" bestFit="1" customWidth="1"/>
    <col min="4" max="4" width="28.00390625" style="0" customWidth="1"/>
    <col min="5" max="5" width="24.8515625" style="0" bestFit="1" customWidth="1"/>
    <col min="6" max="6" width="19.00390625" style="0" customWidth="1"/>
    <col min="7" max="7" width="18.421875" style="0" customWidth="1"/>
    <col min="8" max="8" width="25.57421875" style="0" bestFit="1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66</v>
      </c>
    </row>
    <row r="9" spans="1:5" ht="14.25" thickBot="1">
      <c r="A9" s="3" t="s">
        <v>77</v>
      </c>
      <c r="E9" s="5"/>
    </row>
    <row r="10" spans="1:6" ht="13.5">
      <c r="A10" s="14"/>
      <c r="B10" s="2" t="s">
        <v>0</v>
      </c>
      <c r="C10" s="2" t="s">
        <v>1</v>
      </c>
      <c r="D10" s="2" t="s">
        <v>2</v>
      </c>
      <c r="E10" s="2" t="s">
        <v>3</v>
      </c>
      <c r="F10" s="40" t="s">
        <v>4</v>
      </c>
    </row>
    <row r="11" spans="1:6" ht="14.25" thickBot="1">
      <c r="A11" s="7" t="s">
        <v>23</v>
      </c>
      <c r="B11" s="141"/>
      <c r="C11" s="63"/>
      <c r="D11" s="63"/>
      <c r="E11" s="63"/>
      <c r="F11" s="63"/>
    </row>
    <row r="12" spans="1:6" ht="13.5">
      <c r="A12" s="7" t="s">
        <v>5</v>
      </c>
      <c r="B12" s="186" t="s">
        <v>94</v>
      </c>
      <c r="C12" s="207"/>
      <c r="D12" s="63"/>
      <c r="E12" s="64"/>
      <c r="F12" s="63"/>
    </row>
    <row r="13" spans="1:6" ht="13.5" thickBot="1">
      <c r="A13" s="7" t="s">
        <v>6</v>
      </c>
      <c r="B13" s="210" t="s">
        <v>94</v>
      </c>
      <c r="C13" s="208"/>
      <c r="D13" s="64"/>
      <c r="E13" s="64"/>
      <c r="F13" s="64"/>
    </row>
    <row r="14" spans="1:6" ht="13.5">
      <c r="A14" s="8" t="s">
        <v>7</v>
      </c>
      <c r="B14" s="351" t="s">
        <v>94</v>
      </c>
      <c r="C14" s="186" t="s">
        <v>92</v>
      </c>
      <c r="D14" s="187"/>
      <c r="E14" s="63"/>
      <c r="F14" s="64"/>
    </row>
    <row r="15" spans="1:6" ht="13.5" thickBot="1">
      <c r="A15" s="8" t="s">
        <v>8</v>
      </c>
      <c r="B15" s="237" t="s">
        <v>94</v>
      </c>
      <c r="C15" s="210" t="s">
        <v>92</v>
      </c>
      <c r="D15" s="188"/>
      <c r="E15" s="105"/>
      <c r="F15" s="105"/>
    </row>
    <row r="16" spans="1:6" ht="13.5" thickBot="1">
      <c r="A16" s="8" t="s">
        <v>9</v>
      </c>
      <c r="B16" s="209"/>
      <c r="C16" s="185" t="s">
        <v>92</v>
      </c>
      <c r="D16" s="188"/>
      <c r="E16" s="105"/>
      <c r="F16" s="105"/>
    </row>
    <row r="17" spans="1:6" ht="12.75">
      <c r="A17" s="8" t="s">
        <v>10</v>
      </c>
      <c r="B17" s="105"/>
      <c r="C17" s="189"/>
      <c r="D17" s="105"/>
      <c r="E17" s="105"/>
      <c r="F17" s="105"/>
    </row>
    <row r="18" spans="1:6" ht="13.5" thickBot="1">
      <c r="A18" s="8" t="s">
        <v>11</v>
      </c>
      <c r="B18" s="105"/>
      <c r="C18" s="105"/>
      <c r="D18" s="105"/>
      <c r="E18" s="190"/>
      <c r="F18" s="105"/>
    </row>
    <row r="19" spans="1:6" ht="12.75">
      <c r="A19" s="8" t="s">
        <v>12</v>
      </c>
      <c r="B19" s="64"/>
      <c r="C19" s="67"/>
      <c r="D19" s="127"/>
      <c r="E19" s="179" t="s">
        <v>92</v>
      </c>
      <c r="F19" s="187"/>
    </row>
    <row r="20" spans="1:6" ht="13.5" thickBot="1">
      <c r="A20" s="8" t="s">
        <v>13</v>
      </c>
      <c r="B20" s="64"/>
      <c r="C20" s="67"/>
      <c r="D20" s="127"/>
      <c r="E20" s="180" t="s">
        <v>92</v>
      </c>
      <c r="F20" s="182"/>
    </row>
    <row r="21" spans="1:6" ht="13.5" thickBot="1">
      <c r="A21" s="8" t="s">
        <v>14</v>
      </c>
      <c r="B21" s="64"/>
      <c r="C21" s="67"/>
      <c r="D21" s="174"/>
      <c r="E21" s="230" t="s">
        <v>92</v>
      </c>
      <c r="F21" s="171" t="s">
        <v>98</v>
      </c>
    </row>
    <row r="22" spans="1:6" ht="13.5" thickBot="1">
      <c r="A22" s="8" t="s">
        <v>15</v>
      </c>
      <c r="B22" s="128"/>
      <c r="C22" s="362"/>
      <c r="D22" s="200" t="s">
        <v>98</v>
      </c>
      <c r="E22" s="55"/>
      <c r="F22" s="173" t="s">
        <v>98</v>
      </c>
    </row>
    <row r="23" spans="1:6" ht="13.5" thickBot="1">
      <c r="A23" s="8" t="s">
        <v>16</v>
      </c>
      <c r="B23" s="200" t="s">
        <v>100</v>
      </c>
      <c r="C23" s="200" t="s">
        <v>100</v>
      </c>
      <c r="D23" s="365" t="s">
        <v>98</v>
      </c>
      <c r="E23" s="200" t="s">
        <v>100</v>
      </c>
      <c r="F23" s="363"/>
    </row>
    <row r="24" spans="1:6" ht="13.5" thickBot="1">
      <c r="A24" s="8" t="s">
        <v>17</v>
      </c>
      <c r="B24" s="201" t="s">
        <v>100</v>
      </c>
      <c r="C24" s="201" t="s">
        <v>100</v>
      </c>
      <c r="D24" s="100"/>
      <c r="E24" s="202" t="s">
        <v>100</v>
      </c>
      <c r="F24" s="360"/>
    </row>
    <row r="25" spans="1:6" ht="13.5" thickBot="1">
      <c r="A25" s="8" t="s">
        <v>18</v>
      </c>
      <c r="B25" s="201" t="s">
        <v>100</v>
      </c>
      <c r="C25" s="202" t="s">
        <v>100</v>
      </c>
      <c r="D25" s="200" t="s">
        <v>100</v>
      </c>
      <c r="E25" s="361"/>
      <c r="F25" s="64"/>
    </row>
    <row r="26" spans="1:6" ht="13.5" thickBot="1">
      <c r="A26" s="8" t="s">
        <v>19</v>
      </c>
      <c r="B26" s="202" t="s">
        <v>100</v>
      </c>
      <c r="C26" s="364"/>
      <c r="D26" s="202" t="s">
        <v>100</v>
      </c>
      <c r="E26" s="187"/>
      <c r="F26" s="64"/>
    </row>
    <row r="27" spans="1:6" ht="12.75">
      <c r="A27" s="8" t="s">
        <v>20</v>
      </c>
      <c r="B27" s="229"/>
      <c r="C27" s="64"/>
      <c r="D27" s="231"/>
      <c r="E27" s="104"/>
      <c r="F27" s="104"/>
    </row>
    <row r="28" spans="1:6" ht="12.75">
      <c r="A28" s="8" t="s">
        <v>21</v>
      </c>
      <c r="B28" s="64"/>
      <c r="C28" s="64"/>
      <c r="D28" s="67"/>
      <c r="E28" s="104"/>
      <c r="F28" s="104"/>
    </row>
    <row r="29" spans="1:6" ht="12.75">
      <c r="A29" s="8" t="s">
        <v>22</v>
      </c>
      <c r="B29" s="103"/>
      <c r="C29" s="104"/>
      <c r="D29" s="103"/>
      <c r="E29" s="104"/>
      <c r="F29" s="103"/>
    </row>
    <row r="30" spans="1:6" ht="12.75">
      <c r="A30" s="107"/>
      <c r="B30" s="9"/>
      <c r="C30" s="9"/>
      <c r="D30" s="9"/>
      <c r="E30" s="22"/>
      <c r="F30" s="9"/>
    </row>
    <row r="31" spans="1:6" ht="13.5" thickBot="1">
      <c r="A31" s="62"/>
      <c r="B31" s="27"/>
      <c r="C31" s="27"/>
      <c r="D31" s="27"/>
      <c r="E31" s="27"/>
      <c r="F31" s="27"/>
    </row>
    <row r="34" spans="1:9" ht="12.75">
      <c r="A34" s="111"/>
      <c r="B34" s="111"/>
      <c r="C34" s="111"/>
      <c r="D34" s="112"/>
      <c r="E34" s="111"/>
      <c r="F34" s="111"/>
      <c r="G34" s="111"/>
      <c r="H34" s="42"/>
      <c r="I34" s="42"/>
    </row>
    <row r="35" spans="1:7" ht="13.5">
      <c r="A35" s="63" t="s">
        <v>42</v>
      </c>
      <c r="B35" s="68"/>
      <c r="C35" s="68"/>
      <c r="D35" s="91"/>
      <c r="E35" s="63" t="s">
        <v>43</v>
      </c>
      <c r="F35" s="92" t="s">
        <v>44</v>
      </c>
      <c r="G35" s="69"/>
    </row>
    <row r="36" spans="1:7" ht="13.5">
      <c r="A36" s="92" t="s">
        <v>41</v>
      </c>
      <c r="B36" s="68"/>
      <c r="C36" s="68"/>
      <c r="D36" s="91"/>
      <c r="E36" s="68"/>
      <c r="F36" s="109"/>
      <c r="G36" s="69"/>
    </row>
    <row r="37" spans="1:7" ht="13.5">
      <c r="A37" s="92" t="s">
        <v>46</v>
      </c>
      <c r="B37" s="68"/>
      <c r="C37" s="68"/>
      <c r="D37" s="91"/>
      <c r="E37" s="68"/>
      <c r="F37" s="47"/>
      <c r="G37" s="69"/>
    </row>
    <row r="38" spans="1:7" ht="13.5">
      <c r="A38" s="143"/>
      <c r="B38" s="66"/>
      <c r="C38" s="66"/>
      <c r="D38" s="142"/>
      <c r="E38" s="66"/>
      <c r="F38" s="66"/>
      <c r="G38" s="69"/>
    </row>
    <row r="39" spans="1:7" ht="13.5">
      <c r="A39" s="143"/>
      <c r="B39" s="66"/>
      <c r="C39" s="66"/>
      <c r="D39" s="142"/>
      <c r="E39" s="66"/>
      <c r="F39" s="66"/>
      <c r="G39" s="69"/>
    </row>
    <row r="40" spans="1:7" ht="12.75">
      <c r="A40" s="69"/>
      <c r="B40" s="69"/>
      <c r="C40" s="69"/>
      <c r="D40" s="42" t="s">
        <v>177</v>
      </c>
      <c r="E40" s="71"/>
      <c r="F40" s="69"/>
      <c r="G40" s="69"/>
    </row>
    <row r="41" spans="1:7" ht="12.75">
      <c r="A41" s="262" t="s">
        <v>94</v>
      </c>
      <c r="B41" s="263">
        <v>0</v>
      </c>
      <c r="C41" s="47">
        <v>2</v>
      </c>
      <c r="D41" s="20">
        <v>0</v>
      </c>
      <c r="E41" s="71"/>
      <c r="F41" s="69"/>
      <c r="G41" s="69"/>
    </row>
    <row r="42" spans="1:4" ht="12.75">
      <c r="A42" s="262" t="s">
        <v>98</v>
      </c>
      <c r="B42" s="263">
        <v>0</v>
      </c>
      <c r="C42" s="47">
        <v>0</v>
      </c>
      <c r="D42" s="20">
        <v>2</v>
      </c>
    </row>
    <row r="43" spans="1:4" ht="12.75">
      <c r="A43" s="262" t="s">
        <v>92</v>
      </c>
      <c r="B43" s="263">
        <v>1.5</v>
      </c>
      <c r="C43" s="47">
        <v>1.5</v>
      </c>
      <c r="D43" s="20">
        <v>0</v>
      </c>
    </row>
  </sheetData>
  <sheetProtection/>
  <printOptions/>
  <pageMargins left="0.25" right="0.25" top="0.75" bottom="0.75" header="0.3" footer="0.3"/>
  <pageSetup fitToHeight="1" fitToWidth="1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3.28125" style="0" customWidth="1"/>
    <col min="2" max="2" width="14.7109375" style="0" customWidth="1"/>
    <col min="3" max="3" width="15.421875" style="0" bestFit="1" customWidth="1"/>
    <col min="4" max="4" width="15.7109375" style="0" customWidth="1"/>
    <col min="5" max="5" width="16.00390625" style="0" customWidth="1"/>
    <col min="6" max="6" width="16.421875" style="0" customWidth="1"/>
  </cols>
  <sheetData>
    <row r="2" ht="12.75">
      <c r="A2" t="s">
        <v>65</v>
      </c>
    </row>
    <row r="6" spans="1:6" ht="14.25" thickBot="1">
      <c r="A6" s="70" t="s">
        <v>69</v>
      </c>
      <c r="B6" s="69"/>
      <c r="C6" s="69"/>
      <c r="D6" s="69"/>
      <c r="E6" s="69"/>
      <c r="F6" s="69"/>
    </row>
    <row r="7" spans="1:6" ht="13.5">
      <c r="A7" s="93"/>
      <c r="B7" s="94" t="s">
        <v>0</v>
      </c>
      <c r="C7" s="94" t="s">
        <v>1</v>
      </c>
      <c r="D7" s="94" t="s">
        <v>2</v>
      </c>
      <c r="E7" s="94" t="s">
        <v>3</v>
      </c>
      <c r="F7" s="95" t="s">
        <v>4</v>
      </c>
    </row>
    <row r="8" spans="1:6" ht="12.75">
      <c r="A8" s="78" t="s">
        <v>5</v>
      </c>
      <c r="B8" s="97"/>
      <c r="C8" s="97"/>
      <c r="D8" s="97"/>
      <c r="E8" s="98"/>
      <c r="F8" s="152"/>
    </row>
    <row r="9" spans="1:6" ht="12.75">
      <c r="A9" s="78" t="s">
        <v>6</v>
      </c>
      <c r="B9" s="97"/>
      <c r="C9" s="97"/>
      <c r="D9" s="97"/>
      <c r="E9" s="98"/>
      <c r="F9" s="152"/>
    </row>
    <row r="10" spans="1:6" ht="12.75">
      <c r="A10" s="78" t="s">
        <v>7</v>
      </c>
      <c r="B10" s="57"/>
      <c r="C10" s="57"/>
      <c r="D10" s="57"/>
      <c r="E10" s="151"/>
      <c r="F10" s="153"/>
    </row>
    <row r="11" spans="1:6" ht="12.75">
      <c r="A11" s="78" t="s">
        <v>8</v>
      </c>
      <c r="B11" s="57"/>
      <c r="C11" s="26"/>
      <c r="D11" s="26"/>
      <c r="E11" s="26"/>
      <c r="F11" s="154"/>
    </row>
    <row r="12" spans="1:6" ht="12.75">
      <c r="A12" s="78" t="s">
        <v>9</v>
      </c>
      <c r="B12" s="57"/>
      <c r="C12" s="26"/>
      <c r="D12" s="26"/>
      <c r="E12" s="26"/>
      <c r="F12" s="154"/>
    </row>
    <row r="13" spans="1:6" ht="12.75">
      <c r="A13" s="78" t="s">
        <v>10</v>
      </c>
      <c r="B13" s="57"/>
      <c r="C13" s="26"/>
      <c r="D13" s="26"/>
      <c r="E13" s="26"/>
      <c r="F13" s="154"/>
    </row>
    <row r="14" spans="1:6" ht="12.75">
      <c r="A14" s="78" t="s">
        <v>11</v>
      </c>
      <c r="B14" s="26"/>
      <c r="C14" s="26"/>
      <c r="D14" s="26"/>
      <c r="E14" s="26"/>
      <c r="F14" s="154"/>
    </row>
    <row r="15" spans="1:6" ht="12.75">
      <c r="A15" s="78" t="s">
        <v>12</v>
      </c>
      <c r="B15" s="26"/>
      <c r="C15" s="26"/>
      <c r="D15" s="26"/>
      <c r="E15" s="26"/>
      <c r="F15" s="154"/>
    </row>
    <row r="16" spans="1:6" ht="13.5" thickBot="1">
      <c r="A16" s="78" t="s">
        <v>13</v>
      </c>
      <c r="B16" s="134"/>
      <c r="C16" s="26"/>
      <c r="D16" s="134"/>
      <c r="E16" s="26"/>
      <c r="F16" s="154"/>
    </row>
    <row r="17" spans="1:6" ht="13.5" thickBot="1">
      <c r="A17" s="78" t="s">
        <v>14</v>
      </c>
      <c r="B17" s="171" t="s">
        <v>124</v>
      </c>
      <c r="C17" s="252"/>
      <c r="D17" s="171" t="s">
        <v>124</v>
      </c>
      <c r="E17" s="170"/>
      <c r="F17" s="154"/>
    </row>
    <row r="18" spans="1:6" ht="12.75">
      <c r="A18" s="78" t="s">
        <v>15</v>
      </c>
      <c r="B18" s="352" t="s">
        <v>124</v>
      </c>
      <c r="C18" s="171" t="s">
        <v>170</v>
      </c>
      <c r="D18" s="354" t="s">
        <v>124</v>
      </c>
      <c r="E18" s="170"/>
      <c r="F18" s="154"/>
    </row>
    <row r="19" spans="1:6" ht="13.5" thickBot="1">
      <c r="A19" s="78" t="s">
        <v>16</v>
      </c>
      <c r="B19" s="353" t="s">
        <v>124</v>
      </c>
      <c r="C19" s="173" t="s">
        <v>170</v>
      </c>
      <c r="D19" s="355" t="s">
        <v>124</v>
      </c>
      <c r="E19" s="170"/>
      <c r="F19" s="154"/>
    </row>
    <row r="20" spans="1:6" ht="13.5" thickBot="1">
      <c r="A20" s="78" t="s">
        <v>17</v>
      </c>
      <c r="B20" s="251"/>
      <c r="C20" s="129"/>
      <c r="D20" s="129"/>
      <c r="E20" s="26"/>
      <c r="F20" s="154"/>
    </row>
    <row r="21" spans="1:6" ht="12.75">
      <c r="A21" s="78" t="s">
        <v>18</v>
      </c>
      <c r="B21" s="171" t="s">
        <v>170</v>
      </c>
      <c r="C21" s="170"/>
      <c r="D21" s="26"/>
      <c r="E21" s="26"/>
      <c r="F21" s="154"/>
    </row>
    <row r="22" spans="1:6" ht="13.5" thickBot="1">
      <c r="A22" s="78" t="s">
        <v>19</v>
      </c>
      <c r="B22" s="173" t="s">
        <v>170</v>
      </c>
      <c r="C22" s="170"/>
      <c r="D22" s="26"/>
      <c r="E22" s="26"/>
      <c r="F22" s="154"/>
    </row>
    <row r="23" spans="1:6" ht="12.75">
      <c r="A23" s="78" t="s">
        <v>20</v>
      </c>
      <c r="B23" s="129"/>
      <c r="C23" s="26"/>
      <c r="D23" s="26"/>
      <c r="E23" s="26"/>
      <c r="F23" s="154"/>
    </row>
    <row r="24" spans="1:6" ht="13.5">
      <c r="A24" s="78" t="s">
        <v>21</v>
      </c>
      <c r="B24" s="30"/>
      <c r="C24" s="26"/>
      <c r="D24" s="6"/>
      <c r="E24" s="26"/>
      <c r="F24" s="154"/>
    </row>
    <row r="25" spans="1:6" ht="13.5" thickBot="1">
      <c r="A25" s="86" t="s">
        <v>22</v>
      </c>
      <c r="B25" s="155"/>
      <c r="C25" s="156"/>
      <c r="D25" s="155"/>
      <c r="E25" s="156"/>
      <c r="F25" s="1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2.8515625" style="0" customWidth="1"/>
    <col min="2" max="2" width="25.00390625" style="0" customWidth="1"/>
    <col min="3" max="3" width="26.00390625" style="0" customWidth="1"/>
    <col min="4" max="4" width="26.57421875" style="0" customWidth="1"/>
    <col min="5" max="5" width="27.8515625" style="0" customWidth="1"/>
    <col min="6" max="6" width="26.8515625" style="0" bestFit="1" customWidth="1"/>
    <col min="7" max="7" width="28.8515625" style="0" customWidth="1"/>
  </cols>
  <sheetData>
    <row r="1" spans="2:5" ht="14.25" thickBot="1">
      <c r="B1" s="3" t="s">
        <v>73</v>
      </c>
      <c r="E1" s="5"/>
    </row>
    <row r="2" spans="1:6" ht="13.5">
      <c r="A2" s="14"/>
      <c r="B2" s="2" t="s">
        <v>0</v>
      </c>
      <c r="C2" s="2" t="s">
        <v>1</v>
      </c>
      <c r="D2" s="2" t="s">
        <v>2</v>
      </c>
      <c r="E2" s="2" t="s">
        <v>3</v>
      </c>
      <c r="F2" s="40" t="s">
        <v>4</v>
      </c>
    </row>
    <row r="3" spans="1:6" ht="13.5">
      <c r="A3" s="7" t="s">
        <v>23</v>
      </c>
      <c r="B3" s="21"/>
      <c r="C3" s="21"/>
      <c r="D3" s="18"/>
      <c r="E3" s="18"/>
      <c r="F3" s="21"/>
    </row>
    <row r="4" spans="1:6" ht="13.5">
      <c r="A4" s="7" t="s">
        <v>5</v>
      </c>
      <c r="B4" s="21"/>
      <c r="C4" s="21"/>
      <c r="D4" s="18"/>
      <c r="E4" s="26"/>
      <c r="F4" s="21"/>
    </row>
    <row r="5" spans="1:6" ht="13.5">
      <c r="A5" s="7" t="s">
        <v>6</v>
      </c>
      <c r="B5" s="26"/>
      <c r="C5" s="30"/>
      <c r="D5" s="26"/>
      <c r="E5" s="26"/>
      <c r="F5" s="26"/>
    </row>
    <row r="6" spans="1:6" ht="13.5">
      <c r="A6" s="8" t="s">
        <v>7</v>
      </c>
      <c r="B6" s="26"/>
      <c r="C6" s="30"/>
      <c r="D6" s="26"/>
      <c r="E6" s="18"/>
      <c r="F6" s="26"/>
    </row>
    <row r="7" spans="1:6" ht="12.75">
      <c r="A7" s="8" t="s">
        <v>8</v>
      </c>
      <c r="B7" s="134"/>
      <c r="C7" s="134"/>
      <c r="D7" s="137"/>
      <c r="E7" s="137"/>
      <c r="F7" s="137"/>
    </row>
    <row r="8" spans="1:6" ht="13.5" thickBot="1">
      <c r="A8" s="8" t="s">
        <v>9</v>
      </c>
      <c r="B8" s="134"/>
      <c r="C8" s="134"/>
      <c r="D8" s="134"/>
      <c r="E8" s="134"/>
      <c r="F8" s="134"/>
    </row>
    <row r="9" spans="1:6" ht="12.75">
      <c r="A9" s="8" t="s">
        <v>10</v>
      </c>
      <c r="B9" s="232" t="s">
        <v>124</v>
      </c>
      <c r="C9" s="179" t="s">
        <v>124</v>
      </c>
      <c r="D9" s="179" t="s">
        <v>124</v>
      </c>
      <c r="E9" s="179" t="s">
        <v>124</v>
      </c>
      <c r="F9" s="179" t="s">
        <v>124</v>
      </c>
    </row>
    <row r="10" spans="1:6" ht="12.75">
      <c r="A10" s="8" t="s">
        <v>11</v>
      </c>
      <c r="B10" s="233" t="s">
        <v>124</v>
      </c>
      <c r="C10" s="180" t="s">
        <v>124</v>
      </c>
      <c r="D10" s="180" t="s">
        <v>124</v>
      </c>
      <c r="E10" s="180" t="s">
        <v>124</v>
      </c>
      <c r="F10" s="180" t="s">
        <v>124</v>
      </c>
    </row>
    <row r="11" spans="1:6" ht="12.75">
      <c r="A11" s="8" t="s">
        <v>12</v>
      </c>
      <c r="B11" s="233" t="s">
        <v>124</v>
      </c>
      <c r="C11" s="180" t="s">
        <v>124</v>
      </c>
      <c r="D11" s="180" t="s">
        <v>124</v>
      </c>
      <c r="E11" s="180" t="s">
        <v>124</v>
      </c>
      <c r="F11" s="180" t="s">
        <v>124</v>
      </c>
    </row>
    <row r="12" spans="1:6" ht="12.75">
      <c r="A12" s="8" t="s">
        <v>13</v>
      </c>
      <c r="B12" s="233" t="s">
        <v>124</v>
      </c>
      <c r="C12" s="180" t="s">
        <v>124</v>
      </c>
      <c r="D12" s="180" t="s">
        <v>124</v>
      </c>
      <c r="E12" s="180" t="s">
        <v>124</v>
      </c>
      <c r="F12" s="180" t="s">
        <v>124</v>
      </c>
    </row>
    <row r="13" spans="1:6" ht="12.75">
      <c r="A13" s="8" t="s">
        <v>14</v>
      </c>
      <c r="B13" s="233" t="s">
        <v>124</v>
      </c>
      <c r="C13" s="180" t="s">
        <v>124</v>
      </c>
      <c r="D13" s="180" t="s">
        <v>124</v>
      </c>
      <c r="E13" s="180" t="s">
        <v>124</v>
      </c>
      <c r="F13" s="180" t="s">
        <v>124</v>
      </c>
    </row>
    <row r="14" spans="1:6" ht="12.75">
      <c r="A14" s="8" t="s">
        <v>15</v>
      </c>
      <c r="B14" s="233" t="s">
        <v>124</v>
      </c>
      <c r="C14" s="180" t="s">
        <v>124</v>
      </c>
      <c r="D14" s="180" t="s">
        <v>124</v>
      </c>
      <c r="E14" s="180" t="s">
        <v>124</v>
      </c>
      <c r="F14" s="180" t="s">
        <v>124</v>
      </c>
    </row>
    <row r="15" spans="1:6" ht="12.75">
      <c r="A15" s="8" t="s">
        <v>16</v>
      </c>
      <c r="B15" s="233" t="s">
        <v>124</v>
      </c>
      <c r="C15" s="180" t="s">
        <v>124</v>
      </c>
      <c r="D15" s="180" t="s">
        <v>124</v>
      </c>
      <c r="E15" s="180" t="s">
        <v>124</v>
      </c>
      <c r="F15" s="180" t="s">
        <v>124</v>
      </c>
    </row>
    <row r="16" spans="1:6" ht="13.5" thickBot="1">
      <c r="A16" s="8" t="s">
        <v>17</v>
      </c>
      <c r="B16" s="230" t="s">
        <v>124</v>
      </c>
      <c r="C16" s="180" t="s">
        <v>124</v>
      </c>
      <c r="D16" s="180" t="s">
        <v>124</v>
      </c>
      <c r="E16" s="181" t="s">
        <v>124</v>
      </c>
      <c r="F16" s="181" t="s">
        <v>124</v>
      </c>
    </row>
    <row r="17" spans="1:6" ht="12.75">
      <c r="A17" s="8" t="s">
        <v>18</v>
      </c>
      <c r="B17" s="179" t="s">
        <v>97</v>
      </c>
      <c r="C17" s="234" t="s">
        <v>124</v>
      </c>
      <c r="D17" s="233" t="s">
        <v>124</v>
      </c>
      <c r="E17" s="179" t="s">
        <v>97</v>
      </c>
      <c r="F17" s="179" t="s">
        <v>97</v>
      </c>
    </row>
    <row r="18" spans="1:6" ht="13.5" thickBot="1">
      <c r="A18" s="8" t="s">
        <v>19</v>
      </c>
      <c r="B18" s="180" t="s">
        <v>97</v>
      </c>
      <c r="C18" s="226" t="s">
        <v>124</v>
      </c>
      <c r="D18" s="230" t="s">
        <v>124</v>
      </c>
      <c r="E18" s="180" t="s">
        <v>97</v>
      </c>
      <c r="F18" s="180" t="s">
        <v>97</v>
      </c>
    </row>
    <row r="19" spans="1:6" ht="13.5" thickBot="1">
      <c r="A19" s="8" t="s">
        <v>20</v>
      </c>
      <c r="B19" s="181" t="s">
        <v>97</v>
      </c>
      <c r="C19" s="240"/>
      <c r="D19" s="175"/>
      <c r="E19" s="181" t="s">
        <v>97</v>
      </c>
      <c r="F19" s="181" t="s">
        <v>97</v>
      </c>
    </row>
    <row r="20" spans="1:6" ht="12.75">
      <c r="A20" s="8" t="s">
        <v>21</v>
      </c>
      <c r="B20" s="129"/>
      <c r="C20" s="129"/>
      <c r="D20" s="139"/>
      <c r="E20" s="133"/>
      <c r="F20" s="138"/>
    </row>
    <row r="21" spans="1:6" ht="13.5" thickBot="1">
      <c r="A21" s="32" t="s">
        <v>22</v>
      </c>
      <c r="B21" s="9"/>
      <c r="C21" s="16"/>
      <c r="D21" s="6"/>
      <c r="E21" s="17"/>
      <c r="F21" s="9"/>
    </row>
    <row r="22" spans="2:5" ht="12.75">
      <c r="B22" s="1"/>
      <c r="E22" s="5"/>
    </row>
    <row r="23" spans="2:5" ht="12.75">
      <c r="B23" s="1"/>
      <c r="E23" s="5"/>
    </row>
    <row r="24" spans="2:5" ht="12.75">
      <c r="B24" s="1"/>
      <c r="E24" s="5"/>
    </row>
    <row r="25" spans="2:5" ht="12.75">
      <c r="B25" s="1"/>
      <c r="E25" s="5"/>
    </row>
    <row r="26" spans="2:5" ht="14.25" thickBot="1">
      <c r="B26" s="3" t="s">
        <v>74</v>
      </c>
      <c r="E26" s="5"/>
    </row>
    <row r="27" spans="1:6" ht="13.5">
      <c r="A27" s="14"/>
      <c r="B27" s="2" t="s">
        <v>0</v>
      </c>
      <c r="C27" s="2" t="s">
        <v>1</v>
      </c>
      <c r="D27" s="2" t="s">
        <v>2</v>
      </c>
      <c r="E27" s="2" t="s">
        <v>3</v>
      </c>
      <c r="F27" s="40" t="s">
        <v>4</v>
      </c>
    </row>
    <row r="28" spans="1:6" ht="13.5">
      <c r="A28" s="7" t="s">
        <v>23</v>
      </c>
      <c r="B28" s="21"/>
      <c r="C28" s="21"/>
      <c r="D28" s="18"/>
      <c r="E28" s="18"/>
      <c r="F28" s="21"/>
    </row>
    <row r="29" spans="1:6" ht="13.5">
      <c r="A29" s="7" t="s">
        <v>5</v>
      </c>
      <c r="B29" s="21"/>
      <c r="C29" s="21"/>
      <c r="D29" s="18"/>
      <c r="E29" s="26"/>
      <c r="F29" s="21"/>
    </row>
    <row r="30" spans="1:6" ht="13.5">
      <c r="A30" s="7" t="s">
        <v>6</v>
      </c>
      <c r="B30" s="26"/>
      <c r="C30" s="30"/>
      <c r="D30" s="26"/>
      <c r="E30" s="26"/>
      <c r="F30" s="26"/>
    </row>
    <row r="31" spans="1:6" ht="13.5">
      <c r="A31" s="8" t="s">
        <v>7</v>
      </c>
      <c r="B31" s="26"/>
      <c r="C31" s="30"/>
      <c r="D31" s="26"/>
      <c r="E31" s="18"/>
      <c r="F31" s="26"/>
    </row>
    <row r="32" spans="1:6" ht="12.75">
      <c r="A32" s="8" t="s">
        <v>8</v>
      </c>
      <c r="B32" s="26"/>
      <c r="C32" s="26"/>
      <c r="D32" s="137"/>
      <c r="E32" s="136"/>
      <c r="F32" s="19"/>
    </row>
    <row r="33" spans="1:6" ht="13.5" thickBot="1">
      <c r="A33" s="8" t="s">
        <v>9</v>
      </c>
      <c r="B33" s="134"/>
      <c r="C33" s="244"/>
      <c r="D33" s="134"/>
      <c r="E33" s="254"/>
      <c r="F33" s="134"/>
    </row>
    <row r="34" spans="1:6" ht="12.75">
      <c r="A34" s="8" t="s">
        <v>10</v>
      </c>
      <c r="B34" s="179" t="s">
        <v>124</v>
      </c>
      <c r="C34" s="179" t="s">
        <v>124</v>
      </c>
      <c r="D34" s="179" t="s">
        <v>124</v>
      </c>
      <c r="E34" s="179" t="s">
        <v>124</v>
      </c>
      <c r="F34" s="179" t="s">
        <v>124</v>
      </c>
    </row>
    <row r="35" spans="1:6" ht="12.75">
      <c r="A35" s="8" t="s">
        <v>11</v>
      </c>
      <c r="B35" s="180" t="s">
        <v>124</v>
      </c>
      <c r="C35" s="180" t="s">
        <v>124</v>
      </c>
      <c r="D35" s="180" t="s">
        <v>124</v>
      </c>
      <c r="E35" s="180" t="s">
        <v>124</v>
      </c>
      <c r="F35" s="180" t="s">
        <v>124</v>
      </c>
    </row>
    <row r="36" spans="1:6" ht="13.5" thickBot="1">
      <c r="A36" s="8" t="s">
        <v>12</v>
      </c>
      <c r="B36" s="181" t="s">
        <v>124</v>
      </c>
      <c r="C36" s="181" t="s">
        <v>124</v>
      </c>
      <c r="D36" s="181" t="s">
        <v>124</v>
      </c>
      <c r="E36" s="181" t="s">
        <v>124</v>
      </c>
      <c r="F36" s="181" t="s">
        <v>124</v>
      </c>
    </row>
    <row r="37" spans="1:6" ht="12.75">
      <c r="A37" s="8" t="s">
        <v>13</v>
      </c>
      <c r="B37" s="253"/>
      <c r="C37" s="139"/>
      <c r="D37" s="138"/>
      <c r="E37" s="139"/>
      <c r="F37" s="138"/>
    </row>
    <row r="38" spans="1:6" ht="12.75">
      <c r="A38" s="8" t="s">
        <v>14</v>
      </c>
      <c r="B38" s="33"/>
      <c r="C38" s="19"/>
      <c r="D38" s="26"/>
      <c r="E38" s="33"/>
      <c r="F38" s="26"/>
    </row>
    <row r="39" spans="1:6" ht="12.75">
      <c r="A39" s="8" t="s">
        <v>15</v>
      </c>
      <c r="B39" s="33"/>
      <c r="C39" s="19"/>
      <c r="D39" s="26"/>
      <c r="E39" s="26"/>
      <c r="F39" s="26"/>
    </row>
    <row r="40" spans="1:6" ht="12.75">
      <c r="A40" s="8" t="s">
        <v>16</v>
      </c>
      <c r="B40" s="26"/>
      <c r="C40" s="26"/>
      <c r="D40" s="26"/>
      <c r="E40" s="26"/>
      <c r="F40" s="33"/>
    </row>
    <row r="41" spans="1:6" ht="12.75">
      <c r="A41" s="8" t="s">
        <v>17</v>
      </c>
      <c r="B41" s="26"/>
      <c r="C41" s="26"/>
      <c r="D41" s="26"/>
      <c r="E41" s="26"/>
      <c r="F41" s="33"/>
    </row>
    <row r="42" spans="1:6" ht="12.75">
      <c r="A42" s="8" t="s">
        <v>18</v>
      </c>
      <c r="B42" s="16"/>
      <c r="C42" s="33"/>
      <c r="D42" s="33"/>
      <c r="E42" s="26"/>
      <c r="F42" s="26"/>
    </row>
    <row r="43" spans="1:6" ht="12.75">
      <c r="A43" s="8" t="s">
        <v>19</v>
      </c>
      <c r="B43" s="26"/>
      <c r="C43" s="33"/>
      <c r="D43" s="33"/>
      <c r="E43" s="16"/>
      <c r="F43" s="26"/>
    </row>
    <row r="44" spans="1:6" ht="12.75">
      <c r="A44" s="8" t="s">
        <v>20</v>
      </c>
      <c r="B44" s="26"/>
      <c r="C44" s="26"/>
      <c r="D44" s="33"/>
      <c r="E44" s="16"/>
      <c r="F44" s="16"/>
    </row>
    <row r="45" spans="1:6" ht="12.75">
      <c r="A45" s="8" t="s">
        <v>21</v>
      </c>
      <c r="B45" s="26"/>
      <c r="C45" s="26"/>
      <c r="D45" s="33"/>
      <c r="E45" s="17"/>
      <c r="F45" s="16"/>
    </row>
    <row r="46" spans="1:6" ht="13.5" thickBot="1">
      <c r="A46" s="32" t="s">
        <v>22</v>
      </c>
      <c r="B46" s="9"/>
      <c r="C46" s="16"/>
      <c r="D46" s="6"/>
      <c r="E46" s="17"/>
      <c r="F46" s="9"/>
    </row>
    <row r="47" spans="2:5" ht="12.75">
      <c r="B47" s="1"/>
      <c r="E47" s="5"/>
    </row>
    <row r="48" spans="2:5" ht="12.75">
      <c r="B48" s="1"/>
      <c r="E48" s="5"/>
    </row>
    <row r="49" spans="2:5" ht="12.75">
      <c r="B49" s="1"/>
      <c r="E49" s="5"/>
    </row>
    <row r="50" spans="2:5" ht="12.75">
      <c r="B50" s="1"/>
      <c r="E50" s="5"/>
    </row>
    <row r="51" spans="2:5" ht="14.25" thickBot="1">
      <c r="B51" s="3" t="s">
        <v>75</v>
      </c>
      <c r="E51" s="5"/>
    </row>
    <row r="52" spans="1:6" ht="13.5">
      <c r="A52" s="14"/>
      <c r="B52" s="2" t="s">
        <v>0</v>
      </c>
      <c r="C52" s="2" t="s">
        <v>1</v>
      </c>
      <c r="D52" s="2" t="s">
        <v>2</v>
      </c>
      <c r="E52" s="2" t="s">
        <v>3</v>
      </c>
      <c r="F52" s="40" t="s">
        <v>4</v>
      </c>
    </row>
    <row r="53" spans="1:6" ht="13.5">
      <c r="A53" s="7" t="s">
        <v>23</v>
      </c>
      <c r="B53" s="63"/>
      <c r="C53" s="63"/>
      <c r="D53" s="63"/>
      <c r="E53" s="63"/>
      <c r="F53" s="63"/>
    </row>
    <row r="54" spans="1:6" ht="13.5">
      <c r="A54" s="7" t="s">
        <v>5</v>
      </c>
      <c r="B54" s="63"/>
      <c r="C54" s="63"/>
      <c r="D54" s="63"/>
      <c r="E54" s="64"/>
      <c r="F54" s="63"/>
    </row>
    <row r="55" spans="1:6" ht="13.5">
      <c r="A55" s="7" t="s">
        <v>6</v>
      </c>
      <c r="B55" s="64"/>
      <c r="C55" s="65"/>
      <c r="D55" s="64"/>
      <c r="E55" s="64"/>
      <c r="F55" s="64"/>
    </row>
    <row r="56" spans="1:6" ht="13.5">
      <c r="A56" s="8" t="s">
        <v>7</v>
      </c>
      <c r="B56" s="128"/>
      <c r="C56" s="140"/>
      <c r="D56" s="128"/>
      <c r="E56" s="141"/>
      <c r="F56" s="128"/>
    </row>
    <row r="57" spans="1:6" ht="12.75">
      <c r="A57" s="8" t="s">
        <v>8</v>
      </c>
      <c r="B57" s="26"/>
      <c r="C57" s="26"/>
      <c r="D57" s="26"/>
      <c r="E57" s="26"/>
      <c r="F57" s="26"/>
    </row>
    <row r="58" spans="1:6" ht="13.5" thickBot="1">
      <c r="A58" s="8" t="s">
        <v>9</v>
      </c>
      <c r="B58" s="134"/>
      <c r="C58" s="134"/>
      <c r="D58" s="134"/>
      <c r="E58" s="134"/>
      <c r="F58" s="134"/>
    </row>
    <row r="59" spans="1:6" ht="12.75">
      <c r="A59" s="8" t="s">
        <v>10</v>
      </c>
      <c r="B59" s="179" t="s">
        <v>124</v>
      </c>
      <c r="C59" s="179" t="s">
        <v>124</v>
      </c>
      <c r="D59" s="179" t="s">
        <v>124</v>
      </c>
      <c r="E59" s="179" t="s">
        <v>124</v>
      </c>
      <c r="F59" s="179" t="s">
        <v>124</v>
      </c>
    </row>
    <row r="60" spans="1:6" ht="12.75">
      <c r="A60" s="8" t="s">
        <v>11</v>
      </c>
      <c r="B60" s="180" t="s">
        <v>124</v>
      </c>
      <c r="C60" s="180" t="s">
        <v>124</v>
      </c>
      <c r="D60" s="180" t="s">
        <v>124</v>
      </c>
      <c r="E60" s="180" t="s">
        <v>124</v>
      </c>
      <c r="F60" s="180" t="s">
        <v>124</v>
      </c>
    </row>
    <row r="61" spans="1:6" ht="12.75">
      <c r="A61" s="8" t="s">
        <v>12</v>
      </c>
      <c r="B61" s="180" t="s">
        <v>124</v>
      </c>
      <c r="C61" s="180" t="s">
        <v>124</v>
      </c>
      <c r="D61" s="180" t="s">
        <v>124</v>
      </c>
      <c r="E61" s="180" t="s">
        <v>124</v>
      </c>
      <c r="F61" s="180" t="s">
        <v>124</v>
      </c>
    </row>
    <row r="62" spans="1:6" ht="12.75">
      <c r="A62" s="8" t="s">
        <v>13</v>
      </c>
      <c r="B62" s="180" t="s">
        <v>124</v>
      </c>
      <c r="C62" s="180" t="s">
        <v>124</v>
      </c>
      <c r="D62" s="180" t="s">
        <v>124</v>
      </c>
      <c r="E62" s="180" t="s">
        <v>124</v>
      </c>
      <c r="F62" s="180" t="s">
        <v>124</v>
      </c>
    </row>
    <row r="63" spans="1:6" ht="12.75">
      <c r="A63" s="8" t="s">
        <v>14</v>
      </c>
      <c r="B63" s="180" t="s">
        <v>124</v>
      </c>
      <c r="C63" s="180" t="s">
        <v>124</v>
      </c>
      <c r="D63" s="180" t="s">
        <v>124</v>
      </c>
      <c r="E63" s="180" t="s">
        <v>124</v>
      </c>
      <c r="F63" s="180" t="s">
        <v>124</v>
      </c>
    </row>
    <row r="64" spans="1:6" ht="12.75">
      <c r="A64" s="8" t="s">
        <v>15</v>
      </c>
      <c r="B64" s="180" t="s">
        <v>124</v>
      </c>
      <c r="C64" s="180" t="s">
        <v>124</v>
      </c>
      <c r="D64" s="180" t="s">
        <v>124</v>
      </c>
      <c r="E64" s="180" t="s">
        <v>124</v>
      </c>
      <c r="F64" s="180" t="s">
        <v>124</v>
      </c>
    </row>
    <row r="65" spans="1:6" ht="13.5" thickBot="1">
      <c r="A65" s="8" t="s">
        <v>16</v>
      </c>
      <c r="B65" s="181" t="s">
        <v>124</v>
      </c>
      <c r="C65" s="181" t="s">
        <v>124</v>
      </c>
      <c r="D65" s="181" t="s">
        <v>124</v>
      </c>
      <c r="E65" s="181" t="s">
        <v>124</v>
      </c>
      <c r="F65" s="181" t="s">
        <v>124</v>
      </c>
    </row>
    <row r="66" spans="1:6" ht="12.75">
      <c r="A66" s="8" t="s">
        <v>17</v>
      </c>
      <c r="B66" s="129"/>
      <c r="C66" s="129"/>
      <c r="D66" s="129"/>
      <c r="E66" s="129"/>
      <c r="F66" s="139"/>
    </row>
    <row r="67" spans="1:6" ht="12.75">
      <c r="A67" s="8" t="s">
        <v>18</v>
      </c>
      <c r="B67" s="16"/>
      <c r="C67" s="33"/>
      <c r="D67" s="33"/>
      <c r="E67" s="26"/>
      <c r="F67" s="26"/>
    </row>
    <row r="68" spans="1:6" ht="12.75">
      <c r="A68" s="8" t="s">
        <v>19</v>
      </c>
      <c r="B68" s="64"/>
      <c r="C68" s="67"/>
      <c r="D68" s="67"/>
      <c r="E68" s="104"/>
      <c r="F68" s="64"/>
    </row>
    <row r="69" spans="1:6" ht="12.75">
      <c r="A69" s="8" t="s">
        <v>20</v>
      </c>
      <c r="B69" s="64"/>
      <c r="C69" s="64"/>
      <c r="D69" s="67"/>
      <c r="E69" s="104"/>
      <c r="F69" s="104"/>
    </row>
    <row r="70" spans="1:6" ht="12.75">
      <c r="A70" s="8" t="s">
        <v>21</v>
      </c>
      <c r="B70" s="64"/>
      <c r="C70" s="64"/>
      <c r="D70" s="67"/>
      <c r="E70" s="104"/>
      <c r="F70" s="104"/>
    </row>
    <row r="71" spans="1:6" ht="13.5" thickBot="1">
      <c r="A71" s="32" t="s">
        <v>22</v>
      </c>
      <c r="B71" s="103"/>
      <c r="C71" s="104"/>
      <c r="D71" s="103"/>
      <c r="E71" s="104"/>
      <c r="F71" s="103"/>
    </row>
    <row r="72" ht="12.75">
      <c r="E72" s="5"/>
    </row>
    <row r="73" ht="12.75">
      <c r="E73" s="5"/>
    </row>
    <row r="74" spans="1:9" ht="12.75">
      <c r="A74" s="111"/>
      <c r="B74" s="111"/>
      <c r="C74" s="111"/>
      <c r="D74" s="112"/>
      <c r="E74" s="111"/>
      <c r="F74" s="111"/>
      <c r="G74" s="111"/>
      <c r="H74" s="42"/>
      <c r="I74" s="42"/>
    </row>
    <row r="75" spans="1:7" ht="13.5">
      <c r="A75" s="63" t="s">
        <v>42</v>
      </c>
      <c r="B75" s="68"/>
      <c r="C75" s="68"/>
      <c r="D75" s="91"/>
      <c r="E75" s="63" t="s">
        <v>43</v>
      </c>
      <c r="F75" s="92" t="s">
        <v>44</v>
      </c>
      <c r="G75" s="69"/>
    </row>
    <row r="76" spans="1:7" ht="13.5">
      <c r="A76" s="92" t="s">
        <v>41</v>
      </c>
      <c r="B76" s="68"/>
      <c r="C76" s="68"/>
      <c r="D76" s="91"/>
      <c r="E76" s="68"/>
      <c r="F76" s="109"/>
      <c r="G76" s="69"/>
    </row>
    <row r="77" spans="1:7" ht="13.5">
      <c r="A77" s="92" t="s">
        <v>46</v>
      </c>
      <c r="B77" s="68"/>
      <c r="C77" s="68"/>
      <c r="D77" s="91"/>
      <c r="E77" s="68"/>
      <c r="F77" s="47"/>
      <c r="G77" s="69"/>
    </row>
    <row r="78" spans="1:7" ht="12.75">
      <c r="A78" s="69"/>
      <c r="B78" s="69"/>
      <c r="C78" s="69"/>
      <c r="D78" s="69"/>
      <c r="E78" s="71"/>
      <c r="F78" s="69"/>
      <c r="G78" s="69"/>
    </row>
    <row r="79" spans="1:7" ht="12.75">
      <c r="A79" s="69"/>
      <c r="B79" s="69"/>
      <c r="C79" s="69"/>
      <c r="D79" s="69"/>
      <c r="E79" s="71"/>
      <c r="F79" s="69"/>
      <c r="G79" s="69"/>
    </row>
    <row r="80" spans="1:7" ht="12.75">
      <c r="A80" s="69"/>
      <c r="B80" s="69"/>
      <c r="C80" s="69"/>
      <c r="D80" s="69"/>
      <c r="E80" s="71"/>
      <c r="F80" s="69"/>
      <c r="G80" s="69"/>
    </row>
    <row r="81" ht="12.75">
      <c r="D81" s="42" t="s">
        <v>177</v>
      </c>
    </row>
    <row r="82" spans="1:4" ht="12.75">
      <c r="A82" s="262" t="s">
        <v>124</v>
      </c>
      <c r="B82" s="263">
        <v>43</v>
      </c>
      <c r="C82" s="47"/>
      <c r="D82" s="20"/>
    </row>
    <row r="83" spans="1:4" ht="12.75">
      <c r="A83" s="262" t="s">
        <v>97</v>
      </c>
      <c r="B83" s="263">
        <v>4.5</v>
      </c>
      <c r="C83" s="47"/>
      <c r="D83" s="20"/>
    </row>
  </sheetData>
  <sheetProtection/>
  <printOptions/>
  <pageMargins left="0.25" right="0.25" top="0.75" bottom="0.75" header="0.3" footer="0.3"/>
  <pageSetup fitToHeight="0" fitToWidth="1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zoomScale="80" zoomScaleNormal="80" zoomScalePageLayoutView="0" workbookViewId="0" topLeftCell="A10">
      <selection activeCell="C20" sqref="C20"/>
    </sheetView>
  </sheetViews>
  <sheetFormatPr defaultColWidth="9.140625" defaultRowHeight="12.75"/>
  <cols>
    <col min="1" max="1" width="24.57421875" style="0" customWidth="1"/>
    <col min="2" max="2" width="27.8515625" style="0" customWidth="1"/>
    <col min="3" max="3" width="21.7109375" style="0" customWidth="1"/>
    <col min="4" max="4" width="37.00390625" style="0" customWidth="1"/>
    <col min="5" max="5" width="16.57421875" style="0" customWidth="1"/>
    <col min="6" max="6" width="30.7109375" style="0" customWidth="1"/>
    <col min="7" max="7" width="21.00390625" style="0" customWidth="1"/>
  </cols>
  <sheetData>
    <row r="2" ht="13.5">
      <c r="A2" s="110" t="s">
        <v>62</v>
      </c>
    </row>
    <row r="3" ht="12.75">
      <c r="A3" s="110" t="s">
        <v>63</v>
      </c>
    </row>
    <row r="4" ht="12.75">
      <c r="A4" s="111" t="s">
        <v>64</v>
      </c>
    </row>
    <row r="5" ht="12.75">
      <c r="A5" s="111" t="s">
        <v>71</v>
      </c>
    </row>
    <row r="9" ht="13.5">
      <c r="A9" s="3" t="s">
        <v>76</v>
      </c>
    </row>
    <row r="10" ht="13.5" thickBot="1"/>
    <row r="11" spans="1:7" ht="13.5">
      <c r="A11" s="38" t="s">
        <v>24</v>
      </c>
      <c r="B11" s="34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5" t="s">
        <v>47</v>
      </c>
    </row>
    <row r="12" spans="1:7" ht="13.5">
      <c r="A12" s="222"/>
      <c r="B12" s="214"/>
      <c r="C12" s="214"/>
      <c r="D12" s="214"/>
      <c r="E12" s="214"/>
      <c r="F12" s="214"/>
      <c r="G12" s="216"/>
    </row>
    <row r="13" spans="1:8" ht="13.5">
      <c r="A13" s="39" t="s">
        <v>25</v>
      </c>
      <c r="B13" s="26"/>
      <c r="C13" s="18"/>
      <c r="D13" s="26"/>
      <c r="E13" s="18"/>
      <c r="F13" s="18"/>
      <c r="G13" s="176" t="s">
        <v>102</v>
      </c>
      <c r="H13" s="42" t="s">
        <v>101</v>
      </c>
    </row>
    <row r="14" spans="1:12" ht="13.5">
      <c r="A14" s="39" t="s">
        <v>26</v>
      </c>
      <c r="B14" s="18"/>
      <c r="C14" s="18"/>
      <c r="D14" s="26"/>
      <c r="E14" s="26"/>
      <c r="F14" s="18"/>
      <c r="G14" s="176" t="s">
        <v>118</v>
      </c>
      <c r="H14" s="42" t="s">
        <v>103</v>
      </c>
      <c r="I14" s="367" t="s">
        <v>173</v>
      </c>
      <c r="J14" s="367"/>
      <c r="K14" s="368" t="s">
        <v>174</v>
      </c>
      <c r="L14" s="368"/>
    </row>
    <row r="15" spans="1:8" ht="14.25" thickBot="1">
      <c r="A15" s="39" t="s">
        <v>27</v>
      </c>
      <c r="B15" s="134"/>
      <c r="C15" s="30"/>
      <c r="D15" s="26"/>
      <c r="E15" s="134"/>
      <c r="F15" s="134"/>
      <c r="G15" s="176" t="s">
        <v>119</v>
      </c>
      <c r="H15" s="42" t="s">
        <v>104</v>
      </c>
    </row>
    <row r="16" spans="1:7" ht="13.5" thickBot="1">
      <c r="A16" s="39" t="s">
        <v>30</v>
      </c>
      <c r="B16" s="179" t="s">
        <v>105</v>
      </c>
      <c r="C16" s="218" t="s">
        <v>163</v>
      </c>
      <c r="D16" s="244"/>
      <c r="E16" s="179" t="s">
        <v>113</v>
      </c>
      <c r="F16" s="179" t="s">
        <v>115</v>
      </c>
      <c r="G16" s="170"/>
    </row>
    <row r="17" spans="1:7" ht="12.75">
      <c r="A17" s="39" t="s">
        <v>28</v>
      </c>
      <c r="B17" s="180" t="s">
        <v>105</v>
      </c>
      <c r="C17" s="219" t="s">
        <v>163</v>
      </c>
      <c r="D17" s="200" t="s">
        <v>99</v>
      </c>
      <c r="E17" s="180" t="s">
        <v>113</v>
      </c>
      <c r="F17" s="180" t="s">
        <v>115</v>
      </c>
      <c r="G17" s="170"/>
    </row>
    <row r="18" spans="1:7" ht="13.5" thickBot="1">
      <c r="A18" s="39" t="s">
        <v>29</v>
      </c>
      <c r="B18" s="180" t="s">
        <v>105</v>
      </c>
      <c r="C18" s="219" t="s">
        <v>107</v>
      </c>
      <c r="D18" s="185" t="s">
        <v>99</v>
      </c>
      <c r="E18" s="180" t="s">
        <v>113</v>
      </c>
      <c r="F18" s="180" t="s">
        <v>115</v>
      </c>
      <c r="G18" s="170"/>
    </row>
    <row r="19" spans="1:7" ht="13.5" thickBot="1">
      <c r="A19" s="39" t="s">
        <v>31</v>
      </c>
      <c r="B19" s="181" t="s">
        <v>105</v>
      </c>
      <c r="C19" s="219" t="s">
        <v>108</v>
      </c>
      <c r="D19" s="220" t="s">
        <v>164</v>
      </c>
      <c r="E19" s="181" t="s">
        <v>113</v>
      </c>
      <c r="F19" s="181" t="s">
        <v>115</v>
      </c>
      <c r="G19" s="177"/>
    </row>
    <row r="20" spans="1:7" ht="13.5" thickBot="1">
      <c r="A20" s="39" t="s">
        <v>32</v>
      </c>
      <c r="B20" s="223" t="s">
        <v>120</v>
      </c>
      <c r="C20" s="268" t="s">
        <v>217</v>
      </c>
      <c r="D20" s="210" t="s">
        <v>164</v>
      </c>
      <c r="E20" s="221"/>
      <c r="F20" s="184" t="s">
        <v>122</v>
      </c>
      <c r="G20" s="158"/>
    </row>
    <row r="21" spans="1:7" ht="13.5" thickBot="1">
      <c r="A21" s="39" t="s">
        <v>33</v>
      </c>
      <c r="B21" s="185" t="s">
        <v>121</v>
      </c>
      <c r="C21" s="219" t="s">
        <v>109</v>
      </c>
      <c r="D21" s="201" t="s">
        <v>165</v>
      </c>
      <c r="E21" s="179" t="s">
        <v>114</v>
      </c>
      <c r="F21" s="184" t="s">
        <v>120</v>
      </c>
      <c r="G21" s="158"/>
    </row>
    <row r="22" spans="1:7" ht="13.5" thickBot="1">
      <c r="A22" s="39" t="s">
        <v>34</v>
      </c>
      <c r="B22" s="179" t="s">
        <v>106</v>
      </c>
      <c r="C22" s="219" t="s">
        <v>109</v>
      </c>
      <c r="D22" s="202" t="s">
        <v>165</v>
      </c>
      <c r="E22" s="181" t="s">
        <v>114</v>
      </c>
      <c r="F22" s="218" t="s">
        <v>116</v>
      </c>
      <c r="G22" s="158"/>
    </row>
    <row r="23" spans="1:7" ht="13.5" thickBot="1">
      <c r="A23" s="39" t="s">
        <v>35</v>
      </c>
      <c r="B23" s="228" t="s">
        <v>106</v>
      </c>
      <c r="C23" s="218" t="s">
        <v>110</v>
      </c>
      <c r="D23" s="129"/>
      <c r="E23" s="129" t="s">
        <v>99</v>
      </c>
      <c r="F23" s="218" t="s">
        <v>116</v>
      </c>
      <c r="G23" s="158"/>
    </row>
    <row r="24" spans="1:7" ht="12.75">
      <c r="A24" s="39" t="s">
        <v>36</v>
      </c>
      <c r="B24" s="171" t="s">
        <v>99</v>
      </c>
      <c r="C24" s="218" t="s">
        <v>110</v>
      </c>
      <c r="D24" s="26"/>
      <c r="E24" s="129" t="s">
        <v>99</v>
      </c>
      <c r="F24" s="218" t="s">
        <v>117</v>
      </c>
      <c r="G24" s="158"/>
    </row>
    <row r="25" spans="1:7" ht="12.75">
      <c r="A25" s="39" t="s">
        <v>37</v>
      </c>
      <c r="B25" s="172" t="s">
        <v>99</v>
      </c>
      <c r="C25" s="170" t="s">
        <v>230</v>
      </c>
      <c r="D25" s="26"/>
      <c r="E25" s="129" t="s">
        <v>99</v>
      </c>
      <c r="F25" s="218" t="s">
        <v>117</v>
      </c>
      <c r="G25" s="158"/>
    </row>
    <row r="26" spans="1:7" ht="12.75">
      <c r="A26" s="39" t="s">
        <v>38</v>
      </c>
      <c r="B26" s="172" t="s">
        <v>99</v>
      </c>
      <c r="C26" s="170" t="s">
        <v>231</v>
      </c>
      <c r="D26" s="26"/>
      <c r="E26" s="129" t="s">
        <v>99</v>
      </c>
      <c r="F26" s="218" t="s">
        <v>117</v>
      </c>
      <c r="G26" s="158"/>
    </row>
    <row r="27" spans="1:7" ht="13.5" thickBot="1">
      <c r="A27" s="39" t="s">
        <v>39</v>
      </c>
      <c r="B27" s="173" t="s">
        <v>99</v>
      </c>
      <c r="C27" s="218" t="s">
        <v>111</v>
      </c>
      <c r="D27" s="33"/>
      <c r="E27" s="176" t="s">
        <v>112</v>
      </c>
      <c r="F27" s="218" t="s">
        <v>117</v>
      </c>
      <c r="G27" s="158"/>
    </row>
    <row r="28" spans="1:7" ht="13.5" thickBot="1">
      <c r="A28" s="41" t="s">
        <v>40</v>
      </c>
      <c r="B28" s="129"/>
      <c r="C28" s="218" t="s">
        <v>112</v>
      </c>
      <c r="D28" s="33"/>
      <c r="E28" s="176" t="s">
        <v>112</v>
      </c>
      <c r="F28" s="218" t="s">
        <v>117</v>
      </c>
      <c r="G28" s="158"/>
    </row>
    <row r="31" spans="1:8" ht="12.75">
      <c r="A31" s="111"/>
      <c r="B31" s="111"/>
      <c r="C31" s="111"/>
      <c r="D31" s="112"/>
      <c r="E31" s="111"/>
      <c r="F31" s="111"/>
      <c r="G31" s="111"/>
      <c r="H31" s="42"/>
    </row>
    <row r="32" spans="1:7" ht="13.5">
      <c r="A32" s="63" t="s">
        <v>42</v>
      </c>
      <c r="B32" s="68"/>
      <c r="C32" s="68"/>
      <c r="D32" s="91"/>
      <c r="E32" s="63" t="s">
        <v>43</v>
      </c>
      <c r="F32" s="92" t="s">
        <v>44</v>
      </c>
      <c r="G32" s="69"/>
    </row>
    <row r="33" spans="1:7" ht="13.5">
      <c r="A33" s="92" t="s">
        <v>41</v>
      </c>
      <c r="B33" s="68"/>
      <c r="C33" s="68"/>
      <c r="D33" s="91"/>
      <c r="E33" s="68"/>
      <c r="F33" s="109"/>
      <c r="G33" s="69"/>
    </row>
    <row r="34" spans="1:7" ht="13.5">
      <c r="A34" s="92" t="s">
        <v>46</v>
      </c>
      <c r="B34" s="68"/>
      <c r="C34" s="68"/>
      <c r="D34" s="91"/>
      <c r="E34" s="68"/>
      <c r="F34" s="47"/>
      <c r="G34" s="69"/>
    </row>
    <row r="35" spans="1:7" ht="12.75">
      <c r="A35" s="69"/>
      <c r="B35" s="69"/>
      <c r="C35" s="69"/>
      <c r="D35" s="69"/>
      <c r="E35" s="71"/>
      <c r="F35" s="69"/>
      <c r="G35" s="69"/>
    </row>
    <row r="36" spans="1:7" ht="12.75">
      <c r="A36" s="69"/>
      <c r="B36" s="69"/>
      <c r="C36" s="69"/>
      <c r="D36" s="69"/>
      <c r="E36" s="71"/>
      <c r="F36" s="69"/>
      <c r="G36" s="69"/>
    </row>
    <row r="37" ht="12.75">
      <c r="D37" s="42" t="s">
        <v>175</v>
      </c>
    </row>
    <row r="38" spans="1:4" ht="12.75">
      <c r="A38" s="262" t="s">
        <v>98</v>
      </c>
      <c r="B38" s="263">
        <v>9</v>
      </c>
      <c r="C38" s="47"/>
      <c r="D38" s="20">
        <v>1</v>
      </c>
    </row>
    <row r="39" spans="1:4" ht="12.75">
      <c r="A39" s="262" t="s">
        <v>99</v>
      </c>
      <c r="B39" s="263">
        <v>12</v>
      </c>
      <c r="C39" s="47">
        <v>2</v>
      </c>
      <c r="D39" s="20">
        <v>8</v>
      </c>
    </row>
    <row r="40" spans="1:4" ht="12.75">
      <c r="A40" s="265" t="s">
        <v>100</v>
      </c>
      <c r="B40" s="263">
        <v>0</v>
      </c>
      <c r="C40" s="47">
        <v>3</v>
      </c>
      <c r="D40" s="20">
        <v>1</v>
      </c>
    </row>
  </sheetData>
  <sheetProtection/>
  <mergeCells count="2">
    <mergeCell ref="I14:J14"/>
    <mergeCell ref="K14:L14"/>
  </mergeCells>
  <conditionalFormatting sqref="A32:G34">
    <cfRule type="cellIs" priority="1" dxfId="0" operator="equal" stopIfTrue="1">
      <formula>"VSEBINA"</formula>
    </cfRule>
  </conditionalFormatting>
  <printOptions/>
  <pageMargins left="0.7" right="0.7" top="0.75" bottom="0.75" header="0.3" footer="0.3"/>
  <pageSetup fitToHeight="0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Dell</cp:lastModifiedBy>
  <cp:lastPrinted>2021-06-23T14:11:47Z</cp:lastPrinted>
  <dcterms:created xsi:type="dcterms:W3CDTF">2007-08-21T11:51:05Z</dcterms:created>
  <dcterms:modified xsi:type="dcterms:W3CDTF">2021-07-21T13:35:15Z</dcterms:modified>
  <cp:category/>
  <cp:version/>
  <cp:contentType/>
  <cp:contentStatus/>
</cp:coreProperties>
</file>