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 defaultThemeVersion="124226"/>
  <bookViews>
    <workbookView xWindow="65416" yWindow="65416" windowWidth="29040" windowHeight="15840" activeTab="0"/>
  </bookViews>
  <sheets>
    <sheet name="SUBVENCIONIRANE URE" sheetId="2" r:id="rId1"/>
  </sheets>
  <definedNames/>
  <calcPr calcId="191029"/>
  <extLst/>
</workbook>
</file>

<file path=xl/sharedStrings.xml><?xml version="1.0" encoding="utf-8"?>
<sst xmlns="http://schemas.openxmlformats.org/spreadsheetml/2006/main" count="42" uniqueCount="42">
  <si>
    <t>Št</t>
  </si>
  <si>
    <t>Naziv društva</t>
  </si>
  <si>
    <t>kak in vrh šp/let.</t>
  </si>
  <si>
    <t>kak in vrh šp/ted.</t>
  </si>
  <si>
    <t>kak šport/let.</t>
  </si>
  <si>
    <t>kak šport/ted.</t>
  </si>
  <si>
    <t>prost.šv/let.</t>
  </si>
  <si>
    <t>prost.šv/ted.</t>
  </si>
  <si>
    <t>Košarkarski klub Ajdovščina</t>
  </si>
  <si>
    <t>Nogometno društvo Primorje</t>
  </si>
  <si>
    <t>Ženski rokometni klub Mlinotest</t>
  </si>
  <si>
    <t>Karate klub Shotokan</t>
  </si>
  <si>
    <t>Plavalni klub Ajdovščina</t>
  </si>
  <si>
    <t>Plesni klub ADC</t>
  </si>
  <si>
    <t>Rokometni klub Col</t>
  </si>
  <si>
    <t>Triatlon klub Eklimas</t>
  </si>
  <si>
    <t>Rokometni klub Ajdovščina</t>
  </si>
  <si>
    <t>Škd Budanje</t>
  </si>
  <si>
    <t>Plesni klub EL-1</t>
  </si>
  <si>
    <t>Plesni klub Urška</t>
  </si>
  <si>
    <t>Deskarski klub Kampelc</t>
  </si>
  <si>
    <t>Kolesaarski klub Črn Trn</t>
  </si>
  <si>
    <t>Planinsko društvo Ajdovščina</t>
  </si>
  <si>
    <t>Skakalni klub POK</t>
  </si>
  <si>
    <t>Sport klub Dol</t>
  </si>
  <si>
    <t>Balinarski klub Hubelj</t>
  </si>
  <si>
    <t>Balinarski klub Planina</t>
  </si>
  <si>
    <t>Balinarski klub Cesta</t>
  </si>
  <si>
    <t>Malonogometni klub KIX</t>
  </si>
  <si>
    <t>Šahovsko društvo Čaven</t>
  </si>
  <si>
    <t>Športni klub Momentum</t>
  </si>
  <si>
    <t>Karate klub Sakura</t>
  </si>
  <si>
    <t>Športno društvo Rekreativček</t>
  </si>
  <si>
    <t>Klub Ajdovskih študentov in dijakov</t>
  </si>
  <si>
    <t>MDPM Ajdovščina</t>
  </si>
  <si>
    <t>PRIKAZ ŠTEVILA SUBVENCIONORANIH UR ZA LETO 2022</t>
  </si>
  <si>
    <t>Športno društvo Boreas</t>
  </si>
  <si>
    <t>Društvo jadralnih padalcev KOVK</t>
  </si>
  <si>
    <t>Namizno teniški klub Burja</t>
  </si>
  <si>
    <t>Klub SPD</t>
  </si>
  <si>
    <t xml:space="preserve">Numulitus </t>
  </si>
  <si>
    <t>Teniški klub Ajdovščina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</si>
</sst>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2" fontId="0" fillId="0" borderId="1" xfId="2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20" applyNumberFormat="1" applyFont="1" applyFill="1" applyBorder="1" applyAlignment="1">
      <alignment horizontal="center"/>
    </xf>
    <xf numFmtId="1" fontId="0" fillId="0" borderId="1" xfId="20" applyNumberFormat="1" applyFont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Border="1"/>
    <xf numFmtId="0" fontId="0" fillId="0" borderId="1" xfId="0" applyFill="1" applyBorder="1" applyAlignment="1">
      <alignment horizontal="center"/>
    </xf>
    <xf numFmtId="1" fontId="0" fillId="0" borderId="1" xfId="20" applyNumberFormat="1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ejic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workbookViewId="0" topLeftCell="A1">
      <selection activeCell="L18" sqref="L18"/>
    </sheetView>
  </sheetViews>
  <sheetFormatPr defaultColWidth="8.8515625" defaultRowHeight="15"/>
  <cols>
    <col min="1" max="1" width="3.00390625" style="0" bestFit="1" customWidth="1"/>
    <col min="2" max="2" width="37.140625" style="0" bestFit="1" customWidth="1"/>
    <col min="3" max="3" width="15.8515625" style="11" bestFit="1" customWidth="1"/>
    <col min="4" max="4" width="16.421875" style="0" bestFit="1" customWidth="1"/>
    <col min="5" max="5" width="12.8515625" style="11" bestFit="1" customWidth="1"/>
    <col min="6" max="6" width="13.57421875" style="0" bestFit="1" customWidth="1"/>
    <col min="7" max="7" width="11.8515625" style="0" bestFit="1" customWidth="1"/>
    <col min="8" max="8" width="12.421875" style="0" bestFit="1" customWidth="1"/>
  </cols>
  <sheetData>
    <row r="1" spans="2:8" ht="15">
      <c r="B1" s="10" t="s">
        <v>35</v>
      </c>
      <c r="D1" s="11">
        <v>40</v>
      </c>
      <c r="F1" s="11">
        <v>40</v>
      </c>
      <c r="H1" s="11">
        <v>40</v>
      </c>
    </row>
    <row r="3" spans="1:8" ht="15.7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ht="15.75">
      <c r="A4" s="2">
        <v>1</v>
      </c>
      <c r="B4" s="5" t="s">
        <v>8</v>
      </c>
      <c r="C4" s="16">
        <v>1295</v>
      </c>
      <c r="D4" s="14">
        <f>C4/$D$1</f>
        <v>32.375</v>
      </c>
      <c r="E4" s="7">
        <v>307</v>
      </c>
      <c r="F4" s="14">
        <f>E4/$F$1</f>
        <v>7.675</v>
      </c>
      <c r="G4" s="6">
        <v>150</v>
      </c>
      <c r="H4" s="15">
        <f>G4/$H$1</f>
        <v>3.75</v>
      </c>
    </row>
    <row r="5" spans="1:8" ht="15.75">
      <c r="A5" s="4">
        <v>2</v>
      </c>
      <c r="B5" s="8" t="s">
        <v>9</v>
      </c>
      <c r="C5" s="16">
        <v>1823</v>
      </c>
      <c r="D5" s="14">
        <f aca="true" t="shared" si="0" ref="D5:D25">C5/$D$1</f>
        <v>45.575</v>
      </c>
      <c r="E5" s="7">
        <v>613</v>
      </c>
      <c r="F5" s="14">
        <f aca="true" t="shared" si="1" ref="F5:F26">E5/$F$1</f>
        <v>15.325</v>
      </c>
      <c r="G5" s="6">
        <v>53</v>
      </c>
      <c r="H5" s="15">
        <f aca="true" t="shared" si="2" ref="H5:H36">G5/$H$1</f>
        <v>1.325</v>
      </c>
    </row>
    <row r="6" spans="1:8" ht="15.75">
      <c r="A6" s="4">
        <v>3</v>
      </c>
      <c r="B6" s="9" t="s">
        <v>10</v>
      </c>
      <c r="C6" s="16">
        <v>1179</v>
      </c>
      <c r="D6" s="14">
        <f t="shared" si="0"/>
        <v>29.475</v>
      </c>
      <c r="E6" s="7">
        <v>360</v>
      </c>
      <c r="F6" s="14">
        <f t="shared" si="1"/>
        <v>9</v>
      </c>
      <c r="G6" s="6">
        <v>60</v>
      </c>
      <c r="H6" s="15">
        <f t="shared" si="2"/>
        <v>1.5</v>
      </c>
    </row>
    <row r="7" spans="1:8" ht="15.75">
      <c r="A7" s="4">
        <v>4</v>
      </c>
      <c r="B7" s="9" t="s">
        <v>11</v>
      </c>
      <c r="C7" s="16">
        <v>378</v>
      </c>
      <c r="D7" s="14">
        <f t="shared" si="0"/>
        <v>9.45</v>
      </c>
      <c r="E7" s="7">
        <v>123</v>
      </c>
      <c r="F7" s="14">
        <f t="shared" si="1"/>
        <v>3.075</v>
      </c>
      <c r="G7" s="6">
        <v>15</v>
      </c>
      <c r="H7" s="15">
        <f t="shared" si="2"/>
        <v>0.375</v>
      </c>
    </row>
    <row r="8" spans="1:8" ht="15.75">
      <c r="A8" s="4">
        <v>5</v>
      </c>
      <c r="B8" s="9" t="s">
        <v>12</v>
      </c>
      <c r="C8" s="16">
        <v>539</v>
      </c>
      <c r="D8" s="14">
        <f t="shared" si="0"/>
        <v>13.475</v>
      </c>
      <c r="E8" s="7"/>
      <c r="F8" s="14">
        <f t="shared" si="1"/>
        <v>0</v>
      </c>
      <c r="G8" s="6">
        <v>68</v>
      </c>
      <c r="H8" s="15">
        <f t="shared" si="2"/>
        <v>1.7</v>
      </c>
    </row>
    <row r="9" spans="1:8" ht="15.75">
      <c r="A9" s="4">
        <v>6</v>
      </c>
      <c r="B9" s="9" t="s">
        <v>13</v>
      </c>
      <c r="C9" s="16">
        <v>223</v>
      </c>
      <c r="D9" s="14">
        <f t="shared" si="0"/>
        <v>5.575</v>
      </c>
      <c r="E9" s="7"/>
      <c r="F9" s="14">
        <f t="shared" si="1"/>
        <v>0</v>
      </c>
      <c r="G9" s="6">
        <v>98</v>
      </c>
      <c r="H9" s="15">
        <f t="shared" si="2"/>
        <v>2.45</v>
      </c>
    </row>
    <row r="10" spans="1:16" ht="15.75">
      <c r="A10" s="4">
        <v>7</v>
      </c>
      <c r="B10" s="9" t="s">
        <v>14</v>
      </c>
      <c r="C10" s="16">
        <v>192</v>
      </c>
      <c r="D10" s="14">
        <f t="shared" si="0"/>
        <v>4.8</v>
      </c>
      <c r="E10" s="7"/>
      <c r="F10" s="14">
        <f t="shared" si="1"/>
        <v>0</v>
      </c>
      <c r="G10" s="6"/>
      <c r="H10" s="15">
        <f t="shared" si="2"/>
        <v>0</v>
      </c>
      <c r="P10" s="11"/>
    </row>
    <row r="11" spans="1:8" ht="15.75">
      <c r="A11" s="4">
        <v>8</v>
      </c>
      <c r="B11" s="9" t="s">
        <v>15</v>
      </c>
      <c r="C11" s="16">
        <v>297</v>
      </c>
      <c r="D11" s="14">
        <f t="shared" si="0"/>
        <v>7.425</v>
      </c>
      <c r="E11" s="7">
        <v>109</v>
      </c>
      <c r="F11" s="14">
        <f t="shared" si="1"/>
        <v>2.725</v>
      </c>
      <c r="G11" s="6">
        <v>15</v>
      </c>
      <c r="H11" s="15">
        <f t="shared" si="2"/>
        <v>0.375</v>
      </c>
    </row>
    <row r="12" spans="1:8" ht="15.75">
      <c r="A12" s="4">
        <v>9</v>
      </c>
      <c r="B12" s="9" t="s">
        <v>16</v>
      </c>
      <c r="C12" s="16">
        <v>941</v>
      </c>
      <c r="D12" s="14">
        <f t="shared" si="0"/>
        <v>23.525</v>
      </c>
      <c r="E12" s="7">
        <v>270</v>
      </c>
      <c r="F12" s="14">
        <f t="shared" si="1"/>
        <v>6.75</v>
      </c>
      <c r="G12" s="6">
        <v>23</v>
      </c>
      <c r="H12" s="15">
        <f t="shared" si="2"/>
        <v>0.575</v>
      </c>
    </row>
    <row r="13" spans="1:8" ht="15.75">
      <c r="A13" s="4">
        <v>10</v>
      </c>
      <c r="B13" s="9" t="s">
        <v>17</v>
      </c>
      <c r="C13" s="16">
        <v>376</v>
      </c>
      <c r="D13" s="14">
        <f t="shared" si="0"/>
        <v>9.4</v>
      </c>
      <c r="E13" s="7">
        <v>174</v>
      </c>
      <c r="F13" s="14">
        <f t="shared" si="1"/>
        <v>4.35</v>
      </c>
      <c r="G13" s="6">
        <v>30</v>
      </c>
      <c r="H13" s="15">
        <f t="shared" si="2"/>
        <v>0.75</v>
      </c>
    </row>
    <row r="14" spans="1:8" ht="15.75">
      <c r="A14" s="4">
        <v>11</v>
      </c>
      <c r="B14" s="9" t="s">
        <v>18</v>
      </c>
      <c r="C14" s="16">
        <v>106</v>
      </c>
      <c r="D14" s="14">
        <f t="shared" si="0"/>
        <v>2.65</v>
      </c>
      <c r="E14" s="7"/>
      <c r="F14" s="14">
        <f t="shared" si="1"/>
        <v>0</v>
      </c>
      <c r="G14" s="6">
        <v>120</v>
      </c>
      <c r="H14" s="15">
        <f t="shared" si="2"/>
        <v>3</v>
      </c>
    </row>
    <row r="15" spans="1:8" ht="15.75">
      <c r="A15" s="4">
        <v>12</v>
      </c>
      <c r="B15" s="9" t="s">
        <v>19</v>
      </c>
      <c r="C15" s="16">
        <v>88</v>
      </c>
      <c r="D15" s="14">
        <f t="shared" si="0"/>
        <v>2.2</v>
      </c>
      <c r="E15" s="7"/>
      <c r="F15" s="14">
        <f t="shared" si="1"/>
        <v>0</v>
      </c>
      <c r="G15" s="6">
        <v>23</v>
      </c>
      <c r="H15" s="15">
        <f t="shared" si="2"/>
        <v>0.575</v>
      </c>
    </row>
    <row r="16" spans="1:8" ht="15.75">
      <c r="A16" s="4">
        <v>13</v>
      </c>
      <c r="B16" s="9" t="s">
        <v>20</v>
      </c>
      <c r="C16" s="16">
        <v>175</v>
      </c>
      <c r="D16" s="14">
        <f t="shared" si="0"/>
        <v>4.375</v>
      </c>
      <c r="E16" s="7">
        <v>71</v>
      </c>
      <c r="F16" s="14">
        <f t="shared" si="1"/>
        <v>1.775</v>
      </c>
      <c r="G16" s="6">
        <v>10</v>
      </c>
      <c r="H16" s="15">
        <f t="shared" si="2"/>
        <v>0.25</v>
      </c>
    </row>
    <row r="17" spans="1:8" ht="15.75">
      <c r="A17" s="4">
        <v>14</v>
      </c>
      <c r="B17" s="9" t="s">
        <v>21</v>
      </c>
      <c r="C17" s="20">
        <v>404</v>
      </c>
      <c r="D17" s="14">
        <f t="shared" si="0"/>
        <v>10.1</v>
      </c>
      <c r="E17" s="7">
        <v>213</v>
      </c>
      <c r="F17" s="14">
        <f t="shared" si="1"/>
        <v>5.325</v>
      </c>
      <c r="G17" s="7">
        <v>23</v>
      </c>
      <c r="H17" s="15">
        <f t="shared" si="2"/>
        <v>0.575</v>
      </c>
    </row>
    <row r="18" spans="1:8" ht="15.75">
      <c r="A18" s="4">
        <v>15</v>
      </c>
      <c r="B18" s="9" t="s">
        <v>22</v>
      </c>
      <c r="C18" s="20">
        <v>6</v>
      </c>
      <c r="D18" s="14">
        <f t="shared" si="0"/>
        <v>0.15</v>
      </c>
      <c r="E18" s="7"/>
      <c r="F18" s="14">
        <f t="shared" si="1"/>
        <v>0</v>
      </c>
      <c r="G18" s="6"/>
      <c r="H18" s="15">
        <f t="shared" si="2"/>
        <v>0</v>
      </c>
    </row>
    <row r="19" spans="1:8" ht="15.75">
      <c r="A19" s="4">
        <v>16</v>
      </c>
      <c r="B19" s="9" t="s">
        <v>23</v>
      </c>
      <c r="C19" s="20">
        <v>84</v>
      </c>
      <c r="D19" s="14">
        <f t="shared" si="0"/>
        <v>2.1</v>
      </c>
      <c r="E19" s="7"/>
      <c r="F19" s="14">
        <f t="shared" si="1"/>
        <v>0</v>
      </c>
      <c r="G19" s="6">
        <v>8</v>
      </c>
      <c r="H19" s="15">
        <f t="shared" si="2"/>
        <v>0.2</v>
      </c>
    </row>
    <row r="20" spans="1:8" ht="15.75">
      <c r="A20" s="4">
        <v>17</v>
      </c>
      <c r="B20" s="9" t="s">
        <v>24</v>
      </c>
      <c r="C20" s="12"/>
      <c r="D20" s="14">
        <f t="shared" si="0"/>
        <v>0</v>
      </c>
      <c r="E20" s="7">
        <v>71</v>
      </c>
      <c r="F20" s="14">
        <f t="shared" si="1"/>
        <v>1.775</v>
      </c>
      <c r="G20" s="6">
        <v>23</v>
      </c>
      <c r="H20" s="15">
        <f t="shared" si="2"/>
        <v>0.575</v>
      </c>
    </row>
    <row r="21" spans="1:8" ht="15.75">
      <c r="A21" s="4">
        <v>18</v>
      </c>
      <c r="B21" s="9" t="s">
        <v>25</v>
      </c>
      <c r="C21" s="13"/>
      <c r="D21" s="14">
        <f t="shared" si="0"/>
        <v>0</v>
      </c>
      <c r="E21" s="7">
        <v>29</v>
      </c>
      <c r="F21" s="14">
        <f t="shared" si="1"/>
        <v>0.725</v>
      </c>
      <c r="G21" s="1"/>
      <c r="H21" s="15">
        <f t="shared" si="2"/>
        <v>0</v>
      </c>
    </row>
    <row r="22" spans="1:8" ht="15.75">
      <c r="A22" s="4">
        <v>19</v>
      </c>
      <c r="B22" s="9" t="s">
        <v>26</v>
      </c>
      <c r="C22" s="13"/>
      <c r="D22" s="14">
        <f t="shared" si="0"/>
        <v>0</v>
      </c>
      <c r="E22" s="7">
        <v>82</v>
      </c>
      <c r="F22" s="14">
        <f t="shared" si="1"/>
        <v>2.05</v>
      </c>
      <c r="G22" s="1"/>
      <c r="H22" s="15">
        <f t="shared" si="2"/>
        <v>0</v>
      </c>
    </row>
    <row r="23" spans="1:8" ht="15.75">
      <c r="A23" s="4">
        <v>20</v>
      </c>
      <c r="B23" s="9" t="s">
        <v>27</v>
      </c>
      <c r="C23" s="13"/>
      <c r="D23" s="14">
        <f t="shared" si="0"/>
        <v>0</v>
      </c>
      <c r="E23" s="7">
        <v>82</v>
      </c>
      <c r="F23" s="14">
        <f t="shared" si="1"/>
        <v>2.05</v>
      </c>
      <c r="G23" s="1"/>
      <c r="H23" s="15">
        <f t="shared" si="2"/>
        <v>0</v>
      </c>
    </row>
    <row r="24" spans="1:8" ht="15.75">
      <c r="A24" s="4">
        <v>21</v>
      </c>
      <c r="B24" s="9" t="s">
        <v>28</v>
      </c>
      <c r="C24" s="7">
        <v>29</v>
      </c>
      <c r="D24" s="14">
        <f t="shared" si="0"/>
        <v>0.725</v>
      </c>
      <c r="E24" s="7">
        <v>96</v>
      </c>
      <c r="F24" s="14">
        <f t="shared" si="1"/>
        <v>2.4</v>
      </c>
      <c r="G24" s="1"/>
      <c r="H24" s="15">
        <f t="shared" si="2"/>
        <v>0</v>
      </c>
    </row>
    <row r="25" spans="1:8" ht="15.75">
      <c r="A25" s="4">
        <v>22</v>
      </c>
      <c r="B25" s="9" t="s">
        <v>36</v>
      </c>
      <c r="C25" s="12"/>
      <c r="D25" s="14">
        <f t="shared" si="0"/>
        <v>0</v>
      </c>
      <c r="E25" s="6">
        <v>240</v>
      </c>
      <c r="F25" s="14">
        <f t="shared" si="1"/>
        <v>6</v>
      </c>
      <c r="G25" s="7"/>
      <c r="H25" s="15">
        <f t="shared" si="2"/>
        <v>0</v>
      </c>
    </row>
    <row r="26" spans="1:8" ht="15.75">
      <c r="A26" s="4">
        <v>23</v>
      </c>
      <c r="B26" s="9" t="s">
        <v>37</v>
      </c>
      <c r="C26" s="6"/>
      <c r="D26" s="1"/>
      <c r="E26" s="6">
        <v>51</v>
      </c>
      <c r="F26" s="14">
        <f t="shared" si="1"/>
        <v>1.275</v>
      </c>
      <c r="G26" s="6"/>
      <c r="H26" s="15">
        <f t="shared" si="2"/>
        <v>0</v>
      </c>
    </row>
    <row r="27" spans="1:8" ht="15.75">
      <c r="A27" s="4">
        <v>24</v>
      </c>
      <c r="B27" s="9" t="s">
        <v>38</v>
      </c>
      <c r="C27" s="6"/>
      <c r="D27" s="1"/>
      <c r="E27" s="6"/>
      <c r="F27" s="1"/>
      <c r="G27" s="6">
        <v>15</v>
      </c>
      <c r="H27" s="15">
        <f t="shared" si="2"/>
        <v>0.375</v>
      </c>
    </row>
    <row r="28" spans="1:8" ht="15.75">
      <c r="A28" s="4">
        <v>25</v>
      </c>
      <c r="B28" s="9" t="s">
        <v>30</v>
      </c>
      <c r="C28" s="6"/>
      <c r="D28" s="1"/>
      <c r="E28" s="6"/>
      <c r="F28" s="1"/>
      <c r="G28" s="6">
        <v>75</v>
      </c>
      <c r="H28" s="15">
        <f t="shared" si="2"/>
        <v>1.875</v>
      </c>
    </row>
    <row r="29" spans="1:8" ht="15.75">
      <c r="A29" s="4">
        <v>26</v>
      </c>
      <c r="B29" s="9" t="s">
        <v>32</v>
      </c>
      <c r="C29" s="6"/>
      <c r="D29" s="1"/>
      <c r="E29" s="6"/>
      <c r="F29" s="1"/>
      <c r="G29" s="6">
        <v>120</v>
      </c>
      <c r="H29" s="15">
        <f t="shared" si="2"/>
        <v>3</v>
      </c>
    </row>
    <row r="30" spans="1:8" ht="15.75">
      <c r="A30" s="4">
        <v>27</v>
      </c>
      <c r="B30" s="9" t="s">
        <v>34</v>
      </c>
      <c r="C30" s="6"/>
      <c r="D30" s="1"/>
      <c r="E30" s="6"/>
      <c r="F30" s="1"/>
      <c r="G30" s="6">
        <v>15</v>
      </c>
      <c r="H30" s="15">
        <f t="shared" si="2"/>
        <v>0.375</v>
      </c>
    </row>
    <row r="31" spans="1:8" ht="15.75">
      <c r="A31" s="4">
        <v>28</v>
      </c>
      <c r="B31" s="9" t="s">
        <v>33</v>
      </c>
      <c r="C31" s="6"/>
      <c r="D31" s="1"/>
      <c r="E31" s="6"/>
      <c r="F31" s="1"/>
      <c r="G31" s="6">
        <v>8</v>
      </c>
      <c r="H31" s="15">
        <f t="shared" si="2"/>
        <v>0.2</v>
      </c>
    </row>
    <row r="32" spans="1:8" ht="15.75">
      <c r="A32" s="4">
        <v>29</v>
      </c>
      <c r="B32" s="17" t="s">
        <v>31</v>
      </c>
      <c r="C32" s="6"/>
      <c r="D32" s="1"/>
      <c r="E32" s="6"/>
      <c r="F32" s="1"/>
      <c r="G32" s="6">
        <v>15</v>
      </c>
      <c r="H32" s="15">
        <f t="shared" si="2"/>
        <v>0.375</v>
      </c>
    </row>
    <row r="33" spans="1:8" ht="15">
      <c r="A33" s="4">
        <v>30</v>
      </c>
      <c r="B33" s="18" t="s">
        <v>39</v>
      </c>
      <c r="C33" s="6"/>
      <c r="D33" s="1"/>
      <c r="E33" s="6"/>
      <c r="F33" s="1"/>
      <c r="G33" s="6">
        <v>60</v>
      </c>
      <c r="H33" s="15">
        <f t="shared" si="2"/>
        <v>1.5</v>
      </c>
    </row>
    <row r="34" spans="1:8" ht="15.75">
      <c r="A34" s="4">
        <v>31</v>
      </c>
      <c r="B34" s="17" t="s">
        <v>29</v>
      </c>
      <c r="C34" s="6"/>
      <c r="D34" s="1"/>
      <c r="E34" s="6"/>
      <c r="F34" s="1"/>
      <c r="G34" s="19">
        <v>15</v>
      </c>
      <c r="H34" s="15">
        <f t="shared" si="2"/>
        <v>0.375</v>
      </c>
    </row>
    <row r="35" spans="1:8" ht="15.75">
      <c r="A35" s="4">
        <v>32</v>
      </c>
      <c r="B35" s="17" t="s">
        <v>40</v>
      </c>
      <c r="C35" s="6"/>
      <c r="D35" s="1"/>
      <c r="E35" s="6"/>
      <c r="F35" s="1"/>
      <c r="G35" s="19">
        <v>15</v>
      </c>
      <c r="H35" s="15">
        <f t="shared" si="2"/>
        <v>0.375</v>
      </c>
    </row>
    <row r="36" spans="1:8" ht="15.75">
      <c r="A36" s="4">
        <v>33</v>
      </c>
      <c r="B36" s="17" t="s">
        <v>41</v>
      </c>
      <c r="C36" s="6"/>
      <c r="D36" s="1"/>
      <c r="E36" s="6"/>
      <c r="F36" s="1"/>
      <c r="G36" s="19">
        <v>15</v>
      </c>
      <c r="H36" s="15">
        <f t="shared" si="2"/>
        <v>0.375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Primož</cp:lastModifiedBy>
  <cp:lastPrinted>2020-03-05T16:28:29Z</cp:lastPrinted>
  <dcterms:created xsi:type="dcterms:W3CDTF">2011-12-02T16:59:45Z</dcterms:created>
  <dcterms:modified xsi:type="dcterms:W3CDTF">2022-04-15T11:18:27Z</dcterms:modified>
  <cp:category/>
  <cp:version/>
  <cp:contentType/>
  <cp:contentStatus/>
</cp:coreProperties>
</file>